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1685" windowHeight="3960" activeTab="0"/>
  </bookViews>
  <sheets>
    <sheet name="M42" sheetId="1" r:id="rId1"/>
    <sheet name="Ж42" sheetId="2" r:id="rId2"/>
    <sheet name="M10" sheetId="3" r:id="rId3"/>
    <sheet name="Ж10" sheetId="4" r:id="rId4"/>
    <sheet name="Примечания" sheetId="5" r:id="rId5"/>
  </sheets>
  <definedNames>
    <definedName name="vv">#REF!</definedName>
    <definedName name="wrn.Распечатка._.финишки." localSheetId="2" hidden="1">{#N/A,#N/A,TRUE,"Ф"}</definedName>
    <definedName name="wrn.Распечатка._.финишки." localSheetId="0" hidden="1">{#N/A,#N/A,TRUE,"Ф"}</definedName>
    <definedName name="wrn.Распечатка._.финишки." localSheetId="3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  <definedName name="ВГР">#REF!</definedName>
    <definedName name="ВИДЫ">#REF!</definedName>
    <definedName name="Город">#REF!</definedName>
    <definedName name="гр">#REF!</definedName>
    <definedName name="Гр_ж_10км">#REF!</definedName>
    <definedName name="Гр_ж_5км">#REF!</definedName>
    <definedName name="Гр_ж10">#REF!</definedName>
    <definedName name="Гр_м_10км">#REF!</definedName>
    <definedName name="гр_м_30">#REF!</definedName>
    <definedName name="Гр_м_5км">#REF!</definedName>
    <definedName name="Гр_м10">#REF!</definedName>
    <definedName name="гр_Пол_Дист">#REF!</definedName>
    <definedName name="Дист">#REF!</definedName>
    <definedName name="Дист_ВГР">#REF!</definedName>
    <definedName name="Дубль">#REF!</definedName>
    <definedName name="_xlnm.Print_Titles" localSheetId="2">'M10'!$1:$7</definedName>
    <definedName name="_xlnm.Print_Titles" localSheetId="0">'M42'!$1:$7</definedName>
    <definedName name="_xlnm.Print_Titles" localSheetId="3">'Ж10'!$1:$7</definedName>
    <definedName name="_xlnm.Print_Titles" localSheetId="1">'Ж42'!$1:$7</definedName>
    <definedName name="ИМЯ">#REF!</definedName>
    <definedName name="к_1юн">#REF!</definedName>
    <definedName name="к_2юн">#REF!</definedName>
    <definedName name="к_3юн">#REF!</definedName>
    <definedName name="к_I">#REF!</definedName>
    <definedName name="к_II">#REF!</definedName>
    <definedName name="к_III">#REF!</definedName>
    <definedName name="к_кмс">#REF!</definedName>
    <definedName name="к_мс">#REF!</definedName>
    <definedName name="к_мсмк">#REF!</definedName>
    <definedName name="Клуб">#REF!</definedName>
    <definedName name="НОМ">#REF!</definedName>
    <definedName name="НОМ_Ж_15км">#REF!</definedName>
    <definedName name="НОМ_Ж_5км">#REF!</definedName>
    <definedName name="НОМ_М_15км">#REF!</definedName>
    <definedName name="НОМ_М_5км">#REF!</definedName>
    <definedName name="_xlnm.Print_Area" localSheetId="2">'M10'!$A:$L</definedName>
    <definedName name="_xlnm.Print_Area" localSheetId="0">'M42'!$A:$L</definedName>
    <definedName name="_xlnm.Print_Area" localSheetId="3">'Ж10'!$A:$L</definedName>
    <definedName name="_xlnm.Print_Area" localSheetId="1">'Ж42'!$A:$L</definedName>
    <definedName name="Общество">#REF!</definedName>
    <definedName name="Особо">#REF!</definedName>
    <definedName name="Пол">#REF!</definedName>
    <definedName name="Пол_Дист">#REF!</definedName>
    <definedName name="р_1юн">#REF!</definedName>
    <definedName name="р_2юн">#REF!</definedName>
    <definedName name="р_3юн">#REF!</definedName>
    <definedName name="р_I">#REF!</definedName>
    <definedName name="р_II">#REF!</definedName>
    <definedName name="р_III">#REF!</definedName>
    <definedName name="р_кмс">#REF!</definedName>
    <definedName name="р_мс">#REF!</definedName>
    <definedName name="р_мсмк">#REF!</definedName>
    <definedName name="Разр">#REF!</definedName>
    <definedName name="РЕЗ_Ж_15км">#REF!</definedName>
    <definedName name="РЕЗ_ж_5км">#REF!</definedName>
    <definedName name="РЕЗ_М_15км">#REF!</definedName>
    <definedName name="РЕЗ_М_5км">#REF!</definedName>
    <definedName name="Респ">#REF!</definedName>
    <definedName name="СТР">#REF!</definedName>
    <definedName name="стр_старт" localSheetId="2">'M10'!$8:$32</definedName>
    <definedName name="стр_старт" localSheetId="0">'M42'!$8:$32</definedName>
    <definedName name="стр_старт" localSheetId="3">'Ж10'!$8:$32</definedName>
    <definedName name="стр_старт" localSheetId="1">'Ж42'!$8:$12</definedName>
    <definedName name="стр_старт">#REF!</definedName>
    <definedName name="ФАМ">#REF!</definedName>
    <definedName name="Фвр">#REF!</definedName>
    <definedName name="ФНом">#REF!</definedName>
    <definedName name="ццц">#REF!</definedName>
  </definedNames>
  <calcPr calcMode="manual" fullCalcOnLoad="1"/>
</workbook>
</file>

<file path=xl/sharedStrings.xml><?xml version="1.0" encoding="utf-8"?>
<sst xmlns="http://schemas.openxmlformats.org/spreadsheetml/2006/main" count="1299" uniqueCount="543">
  <si>
    <t>№</t>
  </si>
  <si>
    <t>Фамилия, имя</t>
  </si>
  <si>
    <t>Г.р.</t>
  </si>
  <si>
    <t>СТР</t>
  </si>
  <si>
    <t>Регион</t>
  </si>
  <si>
    <t>Город</t>
  </si>
  <si>
    <t>Общество, Клуб</t>
  </si>
  <si>
    <t>В.Гр.</t>
  </si>
  <si>
    <t>Разр.</t>
  </si>
  <si>
    <t>Результат</t>
  </si>
  <si>
    <t>М.Гр.</t>
  </si>
  <si>
    <t>Место</t>
  </si>
  <si>
    <t>РОС</t>
  </si>
  <si>
    <t xml:space="preserve">ИТОГОВЫЙ  ПРОТОКОЛ </t>
  </si>
  <si>
    <t xml:space="preserve">Женщины 42 км 195 м   </t>
  </si>
  <si>
    <t>Чемпионат Архангельской области по марафону</t>
  </si>
  <si>
    <t xml:space="preserve">Мужчины 42 км 195 м   </t>
  </si>
  <si>
    <t>Архипов Эдуард</t>
  </si>
  <si>
    <t>Лобанов Михаил</t>
  </si>
  <si>
    <t>Измайлов Алексей</t>
  </si>
  <si>
    <t>Заболотный Матвей</t>
  </si>
  <si>
    <t>Худашов Александр</t>
  </si>
  <si>
    <t>Батаков Николай</t>
  </si>
  <si>
    <t>Киселев Игорь</t>
  </si>
  <si>
    <t>Носов Константин</t>
  </si>
  <si>
    <t>Михайлов Юрий</t>
  </si>
  <si>
    <t>Колпачников Виталий</t>
  </si>
  <si>
    <t>Чупров Алексей</t>
  </si>
  <si>
    <t>Пашинин Денис</t>
  </si>
  <si>
    <t>Недзвецкий Владимир</t>
  </si>
  <si>
    <t>Андреев Александр</t>
  </si>
  <si>
    <t>Биленький Александр</t>
  </si>
  <si>
    <t>Карпов Валерий</t>
  </si>
  <si>
    <t>Лобанов Николай</t>
  </si>
  <si>
    <t>Попов Александр</t>
  </si>
  <si>
    <t>Лыжин Сергей</t>
  </si>
  <si>
    <t>Пинегин Михаил</t>
  </si>
  <si>
    <t>Гавриченко Алексей</t>
  </si>
  <si>
    <t>Шагин Сергей</t>
  </si>
  <si>
    <t>Самылов Андрей</t>
  </si>
  <si>
    <t>Чупров Виктор</t>
  </si>
  <si>
    <t>Кучкарев Игорь</t>
  </si>
  <si>
    <t>Головин Сергей</t>
  </si>
  <si>
    <t>Мищенко Алексей</t>
  </si>
  <si>
    <t>Жерихин Николай</t>
  </si>
  <si>
    <t>Сластилин Валерий</t>
  </si>
  <si>
    <t>Водянников Валерий</t>
  </si>
  <si>
    <t>Кютейоки Юхани</t>
  </si>
  <si>
    <t>Михайлов Владимир</t>
  </si>
  <si>
    <t>Щепила Иван</t>
  </si>
  <si>
    <t>Иванов Василий</t>
  </si>
  <si>
    <t>Пелтониеми Унто</t>
  </si>
  <si>
    <t>Гущин Александр</t>
  </si>
  <si>
    <t>Брызгалов Антон</t>
  </si>
  <si>
    <t>Колмаков Станислав</t>
  </si>
  <si>
    <t>Нечепуренко Николай</t>
  </si>
  <si>
    <t>Руссила Юкка</t>
  </si>
  <si>
    <t>Арефьев Эдуард</t>
  </si>
  <si>
    <t>Наатта Йёуйи</t>
  </si>
  <si>
    <t>Лукин Сергей</t>
  </si>
  <si>
    <t>Дедков Константин</t>
  </si>
  <si>
    <t>Бородкин Дмитрий</t>
  </si>
  <si>
    <t>Титов Виктор</t>
  </si>
  <si>
    <t>Брагин Валентин</t>
  </si>
  <si>
    <t>Ахонен Микко</t>
  </si>
  <si>
    <t>Чуранов Василий</t>
  </si>
  <si>
    <t>Митлинов Николай</t>
  </si>
  <si>
    <t>Казаков Василий</t>
  </si>
  <si>
    <t>Меньшаков Юрий</t>
  </si>
  <si>
    <t>Древарх-просветлённый</t>
  </si>
  <si>
    <t>Попков Игорь</t>
  </si>
  <si>
    <t>74</t>
  </si>
  <si>
    <t>84</t>
  </si>
  <si>
    <t>70</t>
  </si>
  <si>
    <t>83</t>
  </si>
  <si>
    <t>72</t>
  </si>
  <si>
    <t>79</t>
  </si>
  <si>
    <t>61</t>
  </si>
  <si>
    <t>64</t>
  </si>
  <si>
    <t>66</t>
  </si>
  <si>
    <t>85</t>
  </si>
  <si>
    <t>87</t>
  </si>
  <si>
    <t>88</t>
  </si>
  <si>
    <t>53</t>
  </si>
  <si>
    <t>54</t>
  </si>
  <si>
    <t>55</t>
  </si>
  <si>
    <t>57</t>
  </si>
  <si>
    <t>69</t>
  </si>
  <si>
    <t>56</t>
  </si>
  <si>
    <t>58</t>
  </si>
  <si>
    <t>49</t>
  </si>
  <si>
    <t>47</t>
  </si>
  <si>
    <t>46</t>
  </si>
  <si>
    <t>45</t>
  </si>
  <si>
    <t>52</t>
  </si>
  <si>
    <t>39</t>
  </si>
  <si>
    <t>40</t>
  </si>
  <si>
    <t>86</t>
  </si>
  <si>
    <t>63</t>
  </si>
  <si>
    <t>75</t>
  </si>
  <si>
    <t>51</t>
  </si>
  <si>
    <t>41</t>
  </si>
  <si>
    <t>50</t>
  </si>
  <si>
    <t>67</t>
  </si>
  <si>
    <t>ФИН</t>
  </si>
  <si>
    <t>Волгореченск</t>
  </si>
  <si>
    <t>Северодвинск</t>
  </si>
  <si>
    <t>Рыбинск</t>
  </si>
  <si>
    <t>Октябрьский</t>
  </si>
  <si>
    <t>Вологда</t>
  </si>
  <si>
    <t>Архангельск</t>
  </si>
  <si>
    <t>Ухта</t>
  </si>
  <si>
    <t>Новодвинск</t>
  </si>
  <si>
    <t>Нарьян-Мар</t>
  </si>
  <si>
    <t>Вельск</t>
  </si>
  <si>
    <t>Каргополь</t>
  </si>
  <si>
    <t>Онега</t>
  </si>
  <si>
    <t>Коряжма</t>
  </si>
  <si>
    <t>Пинежский район</t>
  </si>
  <si>
    <t>Карпогоры</t>
  </si>
  <si>
    <t>Ярославская</t>
  </si>
  <si>
    <t>Север</t>
  </si>
  <si>
    <t>Коми</t>
  </si>
  <si>
    <t>XXII  международный марафон мира "Гандвик"</t>
  </si>
  <si>
    <t xml:space="preserve">Архангельск, 25 июня 2005 г., старт 10:00   </t>
  </si>
  <si>
    <t>2:29.06</t>
  </si>
  <si>
    <t>2:29.34</t>
  </si>
  <si>
    <t>Гл. судья соревнований  В. И. Копылов       Гл. секретарь М. В. Сколота</t>
  </si>
  <si>
    <t>2:31.16</t>
  </si>
  <si>
    <t>2:33.00</t>
  </si>
  <si>
    <t>2:36.25</t>
  </si>
  <si>
    <t>2:38.35</t>
  </si>
  <si>
    <t>2:42.20</t>
  </si>
  <si>
    <t>2:46.44</t>
  </si>
  <si>
    <t>2:49.49</t>
  </si>
  <si>
    <t>2:51.31</t>
  </si>
  <si>
    <t>2:53.38</t>
  </si>
  <si>
    <t>2:55.05</t>
  </si>
  <si>
    <t>2:55.26</t>
  </si>
  <si>
    <t>2:59.00</t>
  </si>
  <si>
    <t>3:01.19</t>
  </si>
  <si>
    <t>3:03.05</t>
  </si>
  <si>
    <t>3:04.06</t>
  </si>
  <si>
    <t>3:06.18</t>
  </si>
  <si>
    <t>3:08.59</t>
  </si>
  <si>
    <t>3:09.15</t>
  </si>
  <si>
    <t>3:09.21</t>
  </si>
  <si>
    <t>3:09.22</t>
  </si>
  <si>
    <t>3:10.00</t>
  </si>
  <si>
    <t>3:12.05</t>
  </si>
  <si>
    <t>3:13.00</t>
  </si>
  <si>
    <t>3:13.14</t>
  </si>
  <si>
    <t>3:13.36</t>
  </si>
  <si>
    <t>3:15.57</t>
  </si>
  <si>
    <t>3:17.37</t>
  </si>
  <si>
    <t>3:18.22</t>
  </si>
  <si>
    <t>3:19.21</t>
  </si>
  <si>
    <t>3:20.16</t>
  </si>
  <si>
    <t>3:21.38</t>
  </si>
  <si>
    <t>3:25.31</t>
  </si>
  <si>
    <t>3:25.55</t>
  </si>
  <si>
    <t>3:27.21</t>
  </si>
  <si>
    <t>3:36.31</t>
  </si>
  <si>
    <t>3:37.02</t>
  </si>
  <si>
    <t>3:41.30</t>
  </si>
  <si>
    <t>3:44.22</t>
  </si>
  <si>
    <t>3:57.34</t>
  </si>
  <si>
    <t>3:58.53</t>
  </si>
  <si>
    <t>3:59.09</t>
  </si>
  <si>
    <t>3:59.25</t>
  </si>
  <si>
    <t>4:05.11</t>
  </si>
  <si>
    <t>4:11.17</t>
  </si>
  <si>
    <t>4:16.13</t>
  </si>
  <si>
    <t>4:28.04</t>
  </si>
  <si>
    <t>4:29.38</t>
  </si>
  <si>
    <t>Сошел</t>
  </si>
  <si>
    <t>М40</t>
  </si>
  <si>
    <t>М50</t>
  </si>
  <si>
    <t>М60</t>
  </si>
  <si>
    <t xml:space="preserve">Областной спорткомитет, управление по физической культуре и спорту мэрии г. Архангельска. Клуб бега "Гандвик" </t>
  </si>
  <si>
    <t>Зайцев Сергей</t>
  </si>
  <si>
    <t>Ляпин Андрей</t>
  </si>
  <si>
    <t>Сопочкин Михаил</t>
  </si>
  <si>
    <t>Саулин Алексей</t>
  </si>
  <si>
    <t>Шульгин Михаил</t>
  </si>
  <si>
    <t>Кордумов Андрей</t>
  </si>
  <si>
    <t>Карамышев Антон</t>
  </si>
  <si>
    <t>Порохин Сергей</t>
  </si>
  <si>
    <t>Чесноков Михаил</t>
  </si>
  <si>
    <t>Орлов Евгений</t>
  </si>
  <si>
    <t>Поташев Владимир</t>
  </si>
  <si>
    <t>Андреев Евгений</t>
  </si>
  <si>
    <t>Третьяков Сергей</t>
  </si>
  <si>
    <t>Паутов Максим</t>
  </si>
  <si>
    <t>Семушин Валентин</t>
  </si>
  <si>
    <t>Баранок Антон</t>
  </si>
  <si>
    <t>Синёв Антон</t>
  </si>
  <si>
    <t>Аспедников Геннадий</t>
  </si>
  <si>
    <t>Казаков Андрей</t>
  </si>
  <si>
    <t>Шаренков Сергей</t>
  </si>
  <si>
    <t>Сахневич Артем</t>
  </si>
  <si>
    <t>Дементьев Юрий</t>
  </si>
  <si>
    <t>Протопопов Даниил</t>
  </si>
  <si>
    <t>Овсянников Алексей</t>
  </si>
  <si>
    <t>Быков Александр</t>
  </si>
  <si>
    <t>Соснин Василий</t>
  </si>
  <si>
    <t>Осов Егор</t>
  </si>
  <si>
    <t>Юницин Антон</t>
  </si>
  <si>
    <t>Стародубцев Сергей</t>
  </si>
  <si>
    <t>Анфилов Михаил</t>
  </si>
  <si>
    <t>Шардыко Вячеслав</t>
  </si>
  <si>
    <t>Аникин Андрей</t>
  </si>
  <si>
    <t>Поляков Виктор</t>
  </si>
  <si>
    <t>Павловский Алексей</t>
  </si>
  <si>
    <t>Русаков Николай</t>
  </si>
  <si>
    <t>Тупчий Сергей</t>
  </si>
  <si>
    <t>Башлачев Валерий</t>
  </si>
  <si>
    <t>Семеницин Владимир</t>
  </si>
  <si>
    <t>Шардыко Игорь</t>
  </si>
  <si>
    <t>Черепок Петр</t>
  </si>
  <si>
    <t>Волов Евгений</t>
  </si>
  <si>
    <t>Данилин Оддвар</t>
  </si>
  <si>
    <t>Журавлев Валерий</t>
  </si>
  <si>
    <t>Зарубин Сергей</t>
  </si>
  <si>
    <t>Акишев Дмитрий</t>
  </si>
  <si>
    <t>Сырник Юрий</t>
  </si>
  <si>
    <t>Солодовников Александр</t>
  </si>
  <si>
    <t>Королев Евгений</t>
  </si>
  <si>
    <t>Котов Александр</t>
  </si>
  <si>
    <t>Хвиюзов Андрей</t>
  </si>
  <si>
    <t>Хвиюзов Сергей</t>
  </si>
  <si>
    <t>Конев Виктор</t>
  </si>
  <si>
    <t>Софрыгин Виктор</t>
  </si>
  <si>
    <t>Глушков Евгений</t>
  </si>
  <si>
    <t>Молчанов Алексей</t>
  </si>
  <si>
    <t>Пошетков Валерий</t>
  </si>
  <si>
    <t>Савельев Анатолий</t>
  </si>
  <si>
    <t>Батраков Георгий</t>
  </si>
  <si>
    <t>Соловьев Николай</t>
  </si>
  <si>
    <t>Короткий Константин</t>
  </si>
  <si>
    <t>Гридин Юрий</t>
  </si>
  <si>
    <t>Ермолин Анатолий</t>
  </si>
  <si>
    <t>Копытов Николай</t>
  </si>
  <si>
    <t>Скрипник Артем</t>
  </si>
  <si>
    <t>Пичугин Алексей</t>
  </si>
  <si>
    <t>Шевелев Павел</t>
  </si>
  <si>
    <t>Лекенчук Дмитрий</t>
  </si>
  <si>
    <t>Пуляев Владимир</t>
  </si>
  <si>
    <t>Грибалев Михаил</t>
  </si>
  <si>
    <t>Абрамовский Олег</t>
  </si>
  <si>
    <t>Антушев Юрий</t>
  </si>
  <si>
    <t>Остонкович Аркадий</t>
  </si>
  <si>
    <t>Суворов Анатолий</t>
  </si>
  <si>
    <t>Пензов Сергей</t>
  </si>
  <si>
    <t>Рябокаев Алексей</t>
  </si>
  <si>
    <t>Годовиков Александр</t>
  </si>
  <si>
    <t>Исхаков Альберт</t>
  </si>
  <si>
    <t>Прохоров Виктор</t>
  </si>
  <si>
    <t>Старцев Николай</t>
  </si>
  <si>
    <t>Сенчуков Алексей</t>
  </si>
  <si>
    <t>Лукин Игорь</t>
  </si>
  <si>
    <t>Салинский Никита</t>
  </si>
  <si>
    <t>Шулегин Иван</t>
  </si>
  <si>
    <t>Карпов Виктор</t>
  </si>
  <si>
    <t>Леонтьев Иван</t>
  </si>
  <si>
    <t>Абрамовский Андрей</t>
  </si>
  <si>
    <t>Попович Иван</t>
  </si>
  <si>
    <t>Григорьев Юрий</t>
  </si>
  <si>
    <t>Фомин Анатолий</t>
  </si>
  <si>
    <t>Хвостов Виктор</t>
  </si>
  <si>
    <t>Степанов Артем</t>
  </si>
  <si>
    <t>Перепелкин Лев</t>
  </si>
  <si>
    <t>Кошелев Евгений</t>
  </si>
  <si>
    <t>Просвиряков Виктор</t>
  </si>
  <si>
    <t>Макаров Кирилл</t>
  </si>
  <si>
    <t>Похомов Дмитрий</t>
  </si>
  <si>
    <t>Куку Сйснои</t>
  </si>
  <si>
    <t>Клин</t>
  </si>
  <si>
    <t>Приморский район</t>
  </si>
  <si>
    <t>Шенкурск</t>
  </si>
  <si>
    <t>Ровдино</t>
  </si>
  <si>
    <t>Лахта</t>
  </si>
  <si>
    <t>Кулой</t>
  </si>
  <si>
    <t>Подюга</t>
  </si>
  <si>
    <t>Плесецк</t>
  </si>
  <si>
    <t>Березник</t>
  </si>
  <si>
    <t>Строевское</t>
  </si>
  <si>
    <t>Сабуровская</t>
  </si>
  <si>
    <t>Уемский</t>
  </si>
  <si>
    <t>Москва</t>
  </si>
  <si>
    <t>Неявка</t>
  </si>
  <si>
    <t>62</t>
  </si>
  <si>
    <t>82</t>
  </si>
  <si>
    <t>89</t>
  </si>
  <si>
    <t>91</t>
  </si>
  <si>
    <t>92</t>
  </si>
  <si>
    <t>77</t>
  </si>
  <si>
    <t>65</t>
  </si>
  <si>
    <t>44</t>
  </si>
  <si>
    <t>71</t>
  </si>
  <si>
    <t>81</t>
  </si>
  <si>
    <t>59</t>
  </si>
  <si>
    <t>37</t>
  </si>
  <si>
    <t>90</t>
  </si>
  <si>
    <t>48</t>
  </si>
  <si>
    <t>93</t>
  </si>
  <si>
    <t>35</t>
  </si>
  <si>
    <t>34</t>
  </si>
  <si>
    <t xml:space="preserve">Мужчины 10 км   </t>
  </si>
  <si>
    <t>0:33.03</t>
  </si>
  <si>
    <t>0:33.49</t>
  </si>
  <si>
    <t>0:34.13</t>
  </si>
  <si>
    <t>0:34.28</t>
  </si>
  <si>
    <t>0:35.04</t>
  </si>
  <si>
    <t>0:35.10</t>
  </si>
  <si>
    <t>0:35.19</t>
  </si>
  <si>
    <t>0:35.26</t>
  </si>
  <si>
    <t>0:35.32</t>
  </si>
  <si>
    <t>0:35.58</t>
  </si>
  <si>
    <t>0:36.14</t>
  </si>
  <si>
    <t>0:36.22</t>
  </si>
  <si>
    <t>0:36.38</t>
  </si>
  <si>
    <t>0:36.53</t>
  </si>
  <si>
    <t>0:37.19</t>
  </si>
  <si>
    <t>0:37.39</t>
  </si>
  <si>
    <t>0:37.42</t>
  </si>
  <si>
    <t>0:38.08</t>
  </si>
  <si>
    <t>0:38.36</t>
  </si>
  <si>
    <t>0:38.42</t>
  </si>
  <si>
    <t>0:38.53</t>
  </si>
  <si>
    <t>0:39.07</t>
  </si>
  <si>
    <t>0:39.24</t>
  </si>
  <si>
    <t>0:39.28</t>
  </si>
  <si>
    <t>0:39.47</t>
  </si>
  <si>
    <t>0:39.52</t>
  </si>
  <si>
    <t>0:39.54</t>
  </si>
  <si>
    <t>0:40.20</t>
  </si>
  <si>
    <t>0:40.22</t>
  </si>
  <si>
    <t>0:40.23</t>
  </si>
  <si>
    <t>0:40.40</t>
  </si>
  <si>
    <t>0:40.51</t>
  </si>
  <si>
    <t>0:40.54</t>
  </si>
  <si>
    <t>0:41.31</t>
  </si>
  <si>
    <t>0:41.37</t>
  </si>
  <si>
    <t>0:41.44</t>
  </si>
  <si>
    <t>0:41.51</t>
  </si>
  <si>
    <t>0:41.52</t>
  </si>
  <si>
    <t>0:42.23</t>
  </si>
  <si>
    <t>0:42.51</t>
  </si>
  <si>
    <t>0:42.55</t>
  </si>
  <si>
    <t>0:43.37</t>
  </si>
  <si>
    <t>0:43.43</t>
  </si>
  <si>
    <t>0:43.53</t>
  </si>
  <si>
    <t>0:43.57</t>
  </si>
  <si>
    <t>0:43.59</t>
  </si>
  <si>
    <t>0:44.26</t>
  </si>
  <si>
    <t>0:44.38</t>
  </si>
  <si>
    <t>0:44.50</t>
  </si>
  <si>
    <t>0:45.04</t>
  </si>
  <si>
    <t>0:45.07</t>
  </si>
  <si>
    <t>0:45.26</t>
  </si>
  <si>
    <t>0:45.35</t>
  </si>
  <si>
    <t>0:45.48</t>
  </si>
  <si>
    <t>0:45.52</t>
  </si>
  <si>
    <t>0:45.54</t>
  </si>
  <si>
    <t>0:45.56</t>
  </si>
  <si>
    <t>0:46.15</t>
  </si>
  <si>
    <t>0:46.21</t>
  </si>
  <si>
    <t>0:46.23</t>
  </si>
  <si>
    <t>0:46.31</t>
  </si>
  <si>
    <t>0:46.42</t>
  </si>
  <si>
    <t>0:47.05</t>
  </si>
  <si>
    <t>0:47.09</t>
  </si>
  <si>
    <t>0:47.17</t>
  </si>
  <si>
    <t>0:47.18</t>
  </si>
  <si>
    <t>0:47.26</t>
  </si>
  <si>
    <t>0:48.15</t>
  </si>
  <si>
    <t>0:48.21</t>
  </si>
  <si>
    <t>0:48.28</t>
  </si>
  <si>
    <t>Фальков Сергей</t>
  </si>
  <si>
    <t>0:48.40</t>
  </si>
  <si>
    <t>0:48.49</t>
  </si>
  <si>
    <t>0:48.52</t>
  </si>
  <si>
    <t>0:49.12</t>
  </si>
  <si>
    <t>0:49.35</t>
  </si>
  <si>
    <t>0:49.43</t>
  </si>
  <si>
    <t>0:49.51</t>
  </si>
  <si>
    <t>0:50.10</t>
  </si>
  <si>
    <t>0:50.30</t>
  </si>
  <si>
    <t>0:50.50</t>
  </si>
  <si>
    <t>0:51.39</t>
  </si>
  <si>
    <t>0:51.46</t>
  </si>
  <si>
    <t>0:52.00</t>
  </si>
  <si>
    <t>0:52.03</t>
  </si>
  <si>
    <t>0:52.47</t>
  </si>
  <si>
    <t>0:52.48</t>
  </si>
  <si>
    <t>0:55.53</t>
  </si>
  <si>
    <t>0:55.57</t>
  </si>
  <si>
    <t>0:57.14</t>
  </si>
  <si>
    <t>0:58.43</t>
  </si>
  <si>
    <t>1:02.50</t>
  </si>
  <si>
    <t>1:05.21</t>
  </si>
  <si>
    <t>M20</t>
  </si>
  <si>
    <t>M17</t>
  </si>
  <si>
    <t>M40</t>
  </si>
  <si>
    <t>M13</t>
  </si>
  <si>
    <t>M50</t>
  </si>
  <si>
    <t>M60</t>
  </si>
  <si>
    <t>Московская</t>
  </si>
  <si>
    <t xml:space="preserve">Женщины 10 км   </t>
  </si>
  <si>
    <t>Едовина Нина</t>
  </si>
  <si>
    <t>Яшина Анжела</t>
  </si>
  <si>
    <t>Андреева Елена</t>
  </si>
  <si>
    <t>Веселова Ирина</t>
  </si>
  <si>
    <t>Попова Маргарита</t>
  </si>
  <si>
    <t>Молодцова Светлана</t>
  </si>
  <si>
    <t>Митькина Екатерина</t>
  </si>
  <si>
    <t>Киселева Мария</t>
  </si>
  <si>
    <t>Шанина Лидия</t>
  </si>
  <si>
    <t>Лоскутова Татьяна</t>
  </si>
  <si>
    <t>Короткая Галина</t>
  </si>
  <si>
    <t>Казакова Надежда</t>
  </si>
  <si>
    <t>Трофимова Наталья</t>
  </si>
  <si>
    <t>Годовикова Ирина</t>
  </si>
  <si>
    <t>Метропольская Ольга</t>
  </si>
  <si>
    <t>Колмакова Екатерина</t>
  </si>
  <si>
    <t>Козлова Яна</t>
  </si>
  <si>
    <t>Ильеных Ксения</t>
  </si>
  <si>
    <t>Субботина Юлия</t>
  </si>
  <si>
    <t>Ергина Валентина</t>
  </si>
  <si>
    <t>Бобыкина Светлана</t>
  </si>
  <si>
    <t>Снеговская Александра</t>
  </si>
  <si>
    <t>Дорофеева Дарья</t>
  </si>
  <si>
    <t>Ларионова Нина</t>
  </si>
  <si>
    <t>Гаврилова Елена</t>
  </si>
  <si>
    <t>Ломазина Любовь</t>
  </si>
  <si>
    <t>Касаткина Светлана</t>
  </si>
  <si>
    <t>Журавлева Полина</t>
  </si>
  <si>
    <t>Шишлакова Татьяна</t>
  </si>
  <si>
    <t>Чирцова Алла</t>
  </si>
  <si>
    <t>Лукенчук Татьяна</t>
  </si>
  <si>
    <t>Быкова Олеся</t>
  </si>
  <si>
    <t>Политыкина Галина</t>
  </si>
  <si>
    <t>Леоненко Татьяна</t>
  </si>
  <si>
    <t>Попова Ольга</t>
  </si>
  <si>
    <t>Савельева Галина</t>
  </si>
  <si>
    <t>Шумкова Серафима</t>
  </si>
  <si>
    <t>Дорофеева Вера</t>
  </si>
  <si>
    <t>Алексеева Наталья</t>
  </si>
  <si>
    <t>Чигрина Елена</t>
  </si>
  <si>
    <t>Курск</t>
  </si>
  <si>
    <t>60</t>
  </si>
  <si>
    <t>78</t>
  </si>
  <si>
    <t>38</t>
  </si>
  <si>
    <t>36</t>
  </si>
  <si>
    <t>30</t>
  </si>
  <si>
    <t>0:37.40</t>
  </si>
  <si>
    <t>0:40.00</t>
  </si>
  <si>
    <t>0:41.13</t>
  </si>
  <si>
    <t>0:41.48</t>
  </si>
  <si>
    <t>0:41.57</t>
  </si>
  <si>
    <t>0:43.56</t>
  </si>
  <si>
    <t>0:44.04</t>
  </si>
  <si>
    <t>0:44.10</t>
  </si>
  <si>
    <t>0:44.15</t>
  </si>
  <si>
    <t>0:44.20</t>
  </si>
  <si>
    <t>0:46.22</t>
  </si>
  <si>
    <t>0:47.36</t>
  </si>
  <si>
    <t>0:48.11</t>
  </si>
  <si>
    <t>0:48.17</t>
  </si>
  <si>
    <t>0:48.20</t>
  </si>
  <si>
    <t>0:48.30</t>
  </si>
  <si>
    <t>0:48.32</t>
  </si>
  <si>
    <t>0:51.02</t>
  </si>
  <si>
    <t>0:51.08</t>
  </si>
  <si>
    <t>0:51.57</t>
  </si>
  <si>
    <t>0:52.59</t>
  </si>
  <si>
    <t>0:53.35</t>
  </si>
  <si>
    <t>0:54.58</t>
  </si>
  <si>
    <t>0:55.49</t>
  </si>
  <si>
    <t>0:56.25</t>
  </si>
  <si>
    <t>0:57.21</t>
  </si>
  <si>
    <t>0:57.30</t>
  </si>
  <si>
    <t>0:59.21</t>
  </si>
  <si>
    <t>0:59.59</t>
  </si>
  <si>
    <t>1:01.42</t>
  </si>
  <si>
    <t>1:01.44</t>
  </si>
  <si>
    <t>1:04.11</t>
  </si>
  <si>
    <t>1:11.00</t>
  </si>
  <si>
    <t>1:12.10</t>
  </si>
  <si>
    <t>1:18.05</t>
  </si>
  <si>
    <t>1:30.47</t>
  </si>
  <si>
    <t>Ж40</t>
  </si>
  <si>
    <t>Ж20</t>
  </si>
  <si>
    <t>Ж13</t>
  </si>
  <si>
    <t>Ж17</t>
  </si>
  <si>
    <t>Ж50</t>
  </si>
  <si>
    <t>Ж60</t>
  </si>
  <si>
    <t>Савоськина Светлана</t>
  </si>
  <si>
    <t>Губинская Варвара</t>
  </si>
  <si>
    <t>Щетинина Елена</t>
  </si>
  <si>
    <t>Лукина Мария</t>
  </si>
  <si>
    <t>68</t>
  </si>
  <si>
    <t>Электросталь</t>
  </si>
  <si>
    <t>Няндома</t>
  </si>
  <si>
    <t>2:59.49</t>
  </si>
  <si>
    <t>3:03.42</t>
  </si>
  <si>
    <t>3:14.18</t>
  </si>
  <si>
    <t>3:18.07</t>
  </si>
  <si>
    <t>3:55.38</t>
  </si>
  <si>
    <t>1. Марафон посвящен 60-летию Победы в Великой Отечественной войне.</t>
  </si>
  <si>
    <t>2. В положении нет слова "открытый" (чемпионат области по марафонскому бегу).</t>
  </si>
  <si>
    <t>3.Старт и финиш на стадионе "Динамо".</t>
  </si>
  <si>
    <t>4. В программе соревнований - детские старты на 4км 219 м.</t>
  </si>
  <si>
    <t>5. Лимит времени в марафоне 5 часов.</t>
  </si>
  <si>
    <t xml:space="preserve">6. Возрастные группы </t>
  </si>
  <si>
    <t>на марафонской дистанции</t>
  </si>
  <si>
    <t>1) до 39 лет</t>
  </si>
  <si>
    <t>2) 40-49 лет</t>
  </si>
  <si>
    <t>3) 50-59 лет</t>
  </si>
  <si>
    <t>4) 60 лет и старше</t>
  </si>
  <si>
    <t xml:space="preserve">на 10 км </t>
  </si>
  <si>
    <t>2) 17-19 лет</t>
  </si>
  <si>
    <t>3) 20-39 лет</t>
  </si>
  <si>
    <t>4) 40-49 лет</t>
  </si>
  <si>
    <t>5) 50-59 лет</t>
  </si>
  <si>
    <t>6) 60 лет и старше</t>
  </si>
  <si>
    <t>Дети до 12 лет включительно.</t>
  </si>
  <si>
    <t>До 10 лет . 11-12 лет.</t>
  </si>
  <si>
    <t>Возраст - по году рождения.</t>
  </si>
  <si>
    <t>7. Формат протоколов заимствован у марафона "Белые ночи" СПБ (без английских текстов).</t>
  </si>
  <si>
    <t>В протоколе 40</t>
  </si>
  <si>
    <t>В протоколе 50</t>
  </si>
  <si>
    <t>В протоколе 60</t>
  </si>
  <si>
    <t>В протоколе 20</t>
  </si>
  <si>
    <t>В протоколе 17</t>
  </si>
  <si>
    <t>В протоколе 13</t>
  </si>
  <si>
    <t>8. Время округлено  до секунд.</t>
  </si>
  <si>
    <t xml:space="preserve">9.В случае равного времени - места равны. </t>
  </si>
  <si>
    <t>1) 13-16 лет и младше (нет "младше" в положении)</t>
  </si>
  <si>
    <t>Примечания составителя.</t>
  </si>
  <si>
    <t>М20</t>
  </si>
  <si>
    <t>Источник - печатные протоколы. Не сканировал.</t>
  </si>
</sst>
</file>

<file path=xl/styles.xml><?xml version="1.0" encoding="utf-8"?>
<styleSheet xmlns="http://schemas.openxmlformats.org/spreadsheetml/2006/main">
  <numFmts count="53">
    <numFmt numFmtId="5" formatCode="#,##0&quot; руб&quot;;\-#,##0&quot; руб&quot;"/>
    <numFmt numFmtId="6" formatCode="#,##0&quot; руб&quot;;[Red]\-#,##0&quot; руб&quot;"/>
    <numFmt numFmtId="7" formatCode="#,##0.00&quot; руб&quot;;\-#,##0.00&quot; руб&quot;"/>
    <numFmt numFmtId="8" formatCode="#,##0.00&quot; руб&quot;;[Red]\-#,##0.00&quot; руб&quot;"/>
    <numFmt numFmtId="42" formatCode="_-* #,##0&quot; руб&quot;_-;\-* #,##0&quot; руб&quot;_-;_-* &quot;-&quot;&quot; руб&quot;_-;_-@_-"/>
    <numFmt numFmtId="41" formatCode="_-* #,##0_ _р_у_б_-;\-* #,##0_ _р_у_б_-;_-* &quot;-&quot;_ _р_у_б_-;_-@_-"/>
    <numFmt numFmtId="44" formatCode="_-* #,##0.00&quot; руб&quot;_-;\-* #,##0.00&quot; руб&quot;_-;_-* &quot;-&quot;??&quot; руб&quot;_-;_-@_-"/>
    <numFmt numFmtId="43" formatCode="_-* #,##0.00_ _р_у_б_-;\-* #,##0.00_ _р_у_б_-;_-* &quot;-&quot;??_ _р_у_б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mm:ss.0;@"/>
  </numFmts>
  <fonts count="17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i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b/>
      <sz val="6"/>
      <name val="Arial Cyr"/>
      <family val="2"/>
    </font>
    <font>
      <sz val="7.5"/>
      <name val="Arial Cyr"/>
      <family val="2"/>
    </font>
    <font>
      <b/>
      <sz val="7.5"/>
      <name val="Arial Cyr"/>
      <family val="2"/>
    </font>
    <font>
      <b/>
      <sz val="16.5"/>
      <name val="Arial Narrow"/>
      <family val="2"/>
    </font>
    <font>
      <b/>
      <sz val="12"/>
      <name val="Arial Narrow"/>
      <family val="2"/>
    </font>
    <font>
      <sz val="12"/>
      <name val="Arial Cyr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19" applyFont="1" applyBorder="1" applyProtection="1">
      <alignment/>
      <protection hidden="1"/>
    </xf>
    <xf numFmtId="0" fontId="4" fillId="0" borderId="0" xfId="18" applyFont="1" applyFill="1" applyBorder="1" applyAlignment="1" applyProtection="1">
      <alignment vertical="center" wrapText="1"/>
      <protection hidden="1"/>
    </xf>
    <xf numFmtId="0" fontId="0" fillId="0" borderId="0" xfId="18" applyFont="1" applyFill="1" applyBorder="1" applyAlignment="1" applyProtection="1">
      <alignment vertical="center"/>
      <protection hidden="1"/>
    </xf>
    <xf numFmtId="0" fontId="0" fillId="0" borderId="0" xfId="18" applyFont="1" applyFill="1" applyBorder="1" applyAlignment="1" applyProtection="1">
      <alignment horizontal="left" vertical="center"/>
      <protection hidden="1"/>
    </xf>
    <xf numFmtId="1" fontId="4" fillId="0" borderId="0" xfId="18" applyNumberFormat="1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Border="1" applyAlignment="1" applyProtection="1">
      <alignment horizontal="left" vertical="center"/>
      <protection hidden="1"/>
    </xf>
    <xf numFmtId="0" fontId="4" fillId="0" borderId="0" xfId="18" applyFont="1" applyFill="1" applyBorder="1" applyAlignment="1" applyProtection="1">
      <alignment vertical="center"/>
      <protection hidden="1"/>
    </xf>
    <xf numFmtId="0" fontId="4" fillId="0" borderId="0" xfId="18" applyFont="1" applyFill="1" applyBorder="1" applyAlignment="1" applyProtection="1">
      <alignment horizontal="left" vertical="center" wrapText="1"/>
      <protection hidden="1"/>
    </xf>
    <xf numFmtId="0" fontId="0" fillId="0" borderId="0" xfId="18" applyNumberFormat="1" applyFont="1" applyFill="1" applyBorder="1" applyAlignment="1" applyProtection="1">
      <alignment horizontal="center" vertical="center"/>
      <protection hidden="1"/>
    </xf>
    <xf numFmtId="0" fontId="7" fillId="0" borderId="0" xfId="18" applyFont="1" applyFill="1" applyBorder="1" applyAlignment="1" applyProtection="1">
      <alignment horizontal="center" vertical="center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center"/>
      <protection hidden="1"/>
    </xf>
    <xf numFmtId="0" fontId="10" fillId="0" borderId="0" xfId="18" applyFont="1" applyFill="1" applyBorder="1" applyAlignment="1" applyProtection="1">
      <alignment horizontal="right" vertical="center"/>
      <protection hidden="1"/>
    </xf>
    <xf numFmtId="0" fontId="12" fillId="0" borderId="0" xfId="19" applyFont="1" applyBorder="1" applyProtection="1">
      <alignment/>
      <protection hidden="1"/>
    </xf>
    <xf numFmtId="0" fontId="7" fillId="0" borderId="1" xfId="18" applyFont="1" applyFill="1" applyBorder="1" applyAlignment="1" applyProtection="1">
      <alignment horizontal="left" vertical="top"/>
      <protection hidden="1"/>
    </xf>
    <xf numFmtId="0" fontId="7" fillId="0" borderId="0" xfId="18" applyFont="1" applyFill="1" applyBorder="1" applyAlignment="1" applyProtection="1">
      <alignment vertical="center"/>
      <protection hidden="1"/>
    </xf>
    <xf numFmtId="0" fontId="3" fillId="0" borderId="0" xfId="18" applyFont="1" applyFill="1" applyBorder="1" applyAlignment="1" applyProtection="1">
      <alignment vertical="center"/>
      <protection hidden="1"/>
    </xf>
    <xf numFmtId="0" fontId="5" fillId="0" borderId="0" xfId="19" applyFont="1" applyBorder="1" applyAlignment="1" applyProtection="1">
      <alignment/>
      <protection hidden="1"/>
    </xf>
    <xf numFmtId="195" fontId="7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8" applyFont="1" applyFill="1" applyBorder="1" applyAlignment="1" applyProtection="1">
      <alignment horizontal="left" vertical="top"/>
      <protection hidden="1" locked="0"/>
    </xf>
    <xf numFmtId="0" fontId="7" fillId="0" borderId="1" xfId="18" applyFont="1" applyFill="1" applyBorder="1" applyAlignment="1" applyProtection="1">
      <alignment horizontal="left" vertical="center"/>
      <protection hidden="1" locked="0"/>
    </xf>
    <xf numFmtId="195" fontId="7" fillId="0" borderId="1" xfId="18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18" applyFont="1" applyFill="1" applyBorder="1" applyAlignment="1" applyProtection="1">
      <alignment vertical="center"/>
      <protection hidden="1" locked="0"/>
    </xf>
    <xf numFmtId="0" fontId="8" fillId="0" borderId="2" xfId="18" applyFont="1" applyFill="1" applyBorder="1" applyAlignment="1" applyProtection="1">
      <alignment horizontal="left" vertical="center" wrapText="1"/>
      <protection hidden="1" locked="0"/>
    </xf>
    <xf numFmtId="0" fontId="7" fillId="0" borderId="1" xfId="18" applyFont="1" applyFill="1" applyBorder="1" applyAlignment="1" applyProtection="1">
      <alignment horizontal="left" vertical="center"/>
      <protection hidden="1"/>
    </xf>
    <xf numFmtId="0" fontId="6" fillId="2" borderId="3" xfId="18" applyFont="1" applyFill="1" applyBorder="1" applyAlignment="1" applyProtection="1">
      <alignment horizontal="center" vertical="center" wrapText="1"/>
      <protection hidden="1"/>
    </xf>
    <xf numFmtId="1" fontId="6" fillId="2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2" borderId="3" xfId="18" applyNumberFormat="1" applyFont="1" applyFill="1" applyBorder="1" applyAlignment="1" applyProtection="1">
      <alignment horizontal="center" vertical="center" wrapText="1"/>
      <protection hidden="1"/>
    </xf>
    <xf numFmtId="1" fontId="7" fillId="0" borderId="4" xfId="18" applyNumberFormat="1" applyFont="1" applyFill="1" applyBorder="1" applyAlignment="1" applyProtection="1">
      <alignment horizontal="center" vertical="center" wrapText="1"/>
      <protection hidden="1" locked="0"/>
    </xf>
    <xf numFmtId="1" fontId="8" fillId="0" borderId="1" xfId="18" applyNumberFormat="1" applyFont="1" applyFill="1" applyBorder="1" applyAlignment="1" applyProtection="1">
      <alignment vertical="center" wrapText="1"/>
      <protection hidden="1" locked="0"/>
    </xf>
    <xf numFmtId="0" fontId="8" fillId="0" borderId="1" xfId="18" applyFont="1" applyFill="1" applyBorder="1" applyAlignment="1" applyProtection="1">
      <alignment horizontal="left" vertical="top" indent="1"/>
      <protection hidden="1" locked="0"/>
    </xf>
    <xf numFmtId="0" fontId="7" fillId="0" borderId="1" xfId="18" applyNumberFormat="1" applyFont="1" applyFill="1" applyBorder="1" applyAlignment="1" applyProtection="1" quotePrefix="1">
      <alignment horizontal="center" vertical="center"/>
      <protection hidden="1" locked="0"/>
    </xf>
    <xf numFmtId="195" fontId="8" fillId="0" borderId="1" xfId="18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18" applyFont="1" applyFill="1" applyBorder="1" applyAlignment="1" applyProtection="1">
      <alignment vertical="top"/>
      <protection hidden="1" locked="0"/>
    </xf>
    <xf numFmtId="1" fontId="7" fillId="0" borderId="4" xfId="18" applyNumberFormat="1" applyFont="1" applyFill="1" applyBorder="1" applyAlignment="1" applyProtection="1">
      <alignment horizontal="center" vertical="center" wrapText="1"/>
      <protection hidden="1"/>
    </xf>
    <xf numFmtId="1" fontId="8" fillId="0" borderId="1" xfId="18" applyNumberFormat="1" applyFont="1" applyFill="1" applyBorder="1" applyAlignment="1" applyProtection="1">
      <alignment vertical="center" wrapText="1"/>
      <protection hidden="1"/>
    </xf>
    <xf numFmtId="0" fontId="8" fillId="0" borderId="1" xfId="18" applyFont="1" applyFill="1" applyBorder="1" applyAlignment="1" applyProtection="1">
      <alignment horizontal="left" vertical="top" indent="1"/>
      <protection hidden="1"/>
    </xf>
    <xf numFmtId="0" fontId="7" fillId="0" borderId="1" xfId="18" applyNumberFormat="1" applyFont="1" applyFill="1" applyBorder="1" applyAlignment="1" applyProtection="1" quotePrefix="1">
      <alignment horizontal="center" vertical="center"/>
      <protection hidden="1"/>
    </xf>
    <xf numFmtId="0" fontId="7" fillId="0" borderId="1" xfId="0" applyFont="1" applyBorder="1" applyAlignment="1">
      <alignment horizontal="left" vertical="center"/>
    </xf>
    <xf numFmtId="195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18" applyFont="1" applyFill="1" applyBorder="1" applyAlignment="1" applyProtection="1">
      <alignment vertical="top"/>
      <protection hidden="1"/>
    </xf>
    <xf numFmtId="0" fontId="7" fillId="0" borderId="0" xfId="18" applyFont="1" applyFill="1" applyBorder="1" applyAlignment="1" applyProtection="1">
      <alignment horizontal="left" vertical="center"/>
      <protection hidden="1"/>
    </xf>
    <xf numFmtId="1" fontId="7" fillId="0" borderId="0" xfId="18" applyNumberFormat="1" applyFont="1" applyFill="1" applyBorder="1" applyAlignment="1" applyProtection="1">
      <alignment horizontal="center" vertical="center"/>
      <protection hidden="1"/>
    </xf>
    <xf numFmtId="0" fontId="7" fillId="0" borderId="0" xfId="18" applyFont="1" applyFill="1" applyBorder="1" applyAlignment="1" applyProtection="1">
      <alignment horizontal="left" vertical="center" wrapText="1"/>
      <protection hidden="1"/>
    </xf>
    <xf numFmtId="0" fontId="7" fillId="0" borderId="0" xfId="18" applyNumberFormat="1" applyFont="1" applyFill="1" applyBorder="1" applyAlignment="1" applyProtection="1">
      <alignment horizontal="center" vertical="center"/>
      <protection hidden="1"/>
    </xf>
    <xf numFmtId="0" fontId="14" fillId="0" borderId="0" xfId="18" applyFont="1" applyFill="1" applyBorder="1" applyAlignment="1" applyProtection="1">
      <alignment horizontal="center" vertical="center"/>
      <protection hidden="1"/>
    </xf>
    <xf numFmtId="0" fontId="16" fillId="0" borderId="0" xfId="18" applyFont="1" applyFill="1" applyBorder="1" applyAlignment="1" applyProtection="1">
      <alignment horizontal="center" vertical="center"/>
      <protection hidden="1"/>
    </xf>
    <xf numFmtId="0" fontId="16" fillId="0" borderId="0" xfId="18" applyFont="1" applyFill="1" applyBorder="1" applyAlignment="1" applyProtection="1">
      <alignment vertical="center"/>
      <protection hidden="1"/>
    </xf>
    <xf numFmtId="207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175" fontId="8" fillId="0" borderId="1" xfId="18" applyNumberFormat="1" applyFont="1" applyFill="1" applyBorder="1" applyAlignment="1" applyProtection="1">
      <alignment horizontal="center" vertical="center" wrapText="1"/>
      <protection hidden="1" locked="0"/>
    </xf>
    <xf numFmtId="175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207" fontId="8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18" applyFont="1" applyFill="1" applyBorder="1" applyAlignment="1" applyProtection="1">
      <alignment horizontal="center" vertical="top"/>
      <protection hidden="1"/>
    </xf>
    <xf numFmtId="0" fontId="7" fillId="0" borderId="1" xfId="18" applyFont="1" applyFill="1" applyBorder="1" applyAlignment="1" applyProtection="1">
      <alignment vertical="center"/>
      <protection hidden="1" locked="0"/>
    </xf>
    <xf numFmtId="0" fontId="7" fillId="0" borderId="2" xfId="18" applyFont="1" applyFill="1" applyBorder="1" applyAlignment="1" applyProtection="1">
      <alignment horizontal="left" vertical="center" wrapText="1"/>
      <protection hidden="1" locked="0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15" fillId="0" borderId="0" xfId="18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4" fillId="0" borderId="0" xfId="18" applyFont="1" applyFill="1" applyBorder="1" applyAlignment="1" applyProtection="1">
      <alignment horizontal="center" vertical="center"/>
      <protection hidden="1"/>
    </xf>
    <xf numFmtId="0" fontId="11" fillId="0" borderId="0" xfId="18" applyFont="1" applyFill="1" applyBorder="1" applyAlignment="1" applyProtection="1">
      <alignment horizontal="center"/>
      <protection hidden="1"/>
    </xf>
    <xf numFmtId="0" fontId="14" fillId="0" borderId="0" xfId="18" applyFont="1" applyFill="1" applyBorder="1" applyAlignment="1" applyProtection="1">
      <alignment horizontal="center" vertical="center"/>
      <protection hidden="1"/>
    </xf>
    <xf numFmtId="0" fontId="5" fillId="0" borderId="0" xfId="18" applyFont="1" applyFill="1" applyBorder="1" applyAlignment="1" applyProtection="1">
      <alignment horizontal="center"/>
      <protection hidden="1"/>
    </xf>
  </cellXfs>
  <cellStyles count="10">
    <cellStyle name="Normal" xfId="0"/>
    <cellStyle name="Hyperlink" xfId="15"/>
    <cellStyle name="Currency" xfId="16"/>
    <cellStyle name="Currency [0]" xfId="17"/>
    <cellStyle name="Обычный_ИС_21 км" xfId="18"/>
    <cellStyle name="Обычный_ИС_baz" xfId="19"/>
    <cellStyle name="Followed Hyperlink" xfId="20"/>
    <cellStyle name="Percent" xfId="21"/>
    <cellStyle name="Comma" xfId="22"/>
    <cellStyle name="Comma [0]" xfId="23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showZeros="0" tabSelected="1" workbookViewId="0" topLeftCell="A1">
      <selection activeCell="K62" sqref="K62"/>
    </sheetView>
  </sheetViews>
  <sheetFormatPr defaultColWidth="9.00390625" defaultRowHeight="12.75" customHeight="1"/>
  <cols>
    <col min="1" max="1" width="3.875" style="10" customWidth="1"/>
    <col min="2" max="2" width="4.125" style="16" customWidth="1"/>
    <col min="3" max="3" width="23.25390625" style="4" customWidth="1"/>
    <col min="4" max="4" width="2.625" style="5" customWidth="1"/>
    <col min="5" max="5" width="3.875" style="6" customWidth="1"/>
    <col min="6" max="6" width="12.00390625" style="7" customWidth="1"/>
    <col min="7" max="7" width="16.00390625" style="6" customWidth="1"/>
    <col min="8" max="8" width="14.875" style="8" customWidth="1"/>
    <col min="9" max="9" width="6.25390625" style="9" customWidth="1"/>
    <col min="10" max="10" width="4.25390625" style="9" customWidth="1"/>
    <col min="11" max="11" width="4.00390625" style="7" customWidth="1"/>
    <col min="12" max="12" width="3.25390625" style="7" customWidth="1"/>
    <col min="13" max="16384" width="9.125" style="3" customWidth="1"/>
  </cols>
  <sheetData>
    <row r="1" spans="1:12" ht="15.75" customHeight="1">
      <c r="A1" s="60" t="s">
        <v>179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50" customFormat="1" ht="15.75" customHeight="1">
      <c r="A2" s="49"/>
      <c r="C2" s="62" t="s">
        <v>123</v>
      </c>
      <c r="D2" s="62"/>
      <c r="E2" s="62"/>
      <c r="F2" s="62"/>
      <c r="G2" s="62"/>
      <c r="H2" s="62"/>
      <c r="I2" s="62"/>
      <c r="J2" s="62"/>
      <c r="K2" s="48"/>
      <c r="L2" s="48"/>
    </row>
    <row r="3" spans="3:12" ht="15.75" customHeight="1">
      <c r="C3" s="65" t="s">
        <v>15</v>
      </c>
      <c r="D3" s="65"/>
      <c r="E3" s="65"/>
      <c r="F3" s="65"/>
      <c r="G3" s="65"/>
      <c r="H3" s="65"/>
      <c r="I3" s="65"/>
      <c r="J3" s="65"/>
      <c r="K3" s="65"/>
      <c r="L3" s="12"/>
    </row>
    <row r="4" spans="2:12" ht="15.75" customHeight="1">
      <c r="B4" s="17"/>
      <c r="C4" s="63" t="s">
        <v>13</v>
      </c>
      <c r="D4" s="63"/>
      <c r="E4" s="63"/>
      <c r="F4" s="63"/>
      <c r="G4" s="63"/>
      <c r="H4" s="63"/>
      <c r="I4" s="63"/>
      <c r="J4" s="63"/>
      <c r="K4" s="63"/>
      <c r="L4" s="11"/>
    </row>
    <row r="5" spans="3:12" ht="15.75" customHeight="1">
      <c r="C5" s="64" t="s">
        <v>16</v>
      </c>
      <c r="D5" s="64"/>
      <c r="E5" s="64"/>
      <c r="F5" s="64"/>
      <c r="G5" s="64"/>
      <c r="H5" s="64"/>
      <c r="I5" s="64"/>
      <c r="J5" s="64"/>
      <c r="K5" s="64"/>
      <c r="L5" s="13"/>
    </row>
    <row r="6" spans="1:11" s="1" customFormat="1" ht="15.75" customHeight="1">
      <c r="A6" s="14"/>
      <c r="B6" s="18"/>
      <c r="C6" s="61" t="s">
        <v>124</v>
      </c>
      <c r="D6" s="61"/>
      <c r="E6" s="61"/>
      <c r="F6" s="61"/>
      <c r="G6" s="61"/>
      <c r="H6" s="61"/>
      <c r="I6" s="61"/>
      <c r="J6" s="61"/>
      <c r="K6" s="61"/>
    </row>
    <row r="7" spans="1:12" s="2" customFormat="1" ht="14.25" customHeight="1">
      <c r="A7" s="26" t="s">
        <v>11</v>
      </c>
      <c r="B7" s="26" t="s">
        <v>0</v>
      </c>
      <c r="C7" s="26" t="s">
        <v>1</v>
      </c>
      <c r="D7" s="27" t="s">
        <v>2</v>
      </c>
      <c r="E7" s="27" t="s">
        <v>3</v>
      </c>
      <c r="F7" s="27" t="s">
        <v>4</v>
      </c>
      <c r="G7" s="27" t="s">
        <v>5</v>
      </c>
      <c r="H7" s="27" t="s">
        <v>6</v>
      </c>
      <c r="I7" s="28" t="s">
        <v>9</v>
      </c>
      <c r="J7" s="28" t="s">
        <v>8</v>
      </c>
      <c r="K7" s="28" t="s">
        <v>7</v>
      </c>
      <c r="L7" s="28" t="s">
        <v>10</v>
      </c>
    </row>
    <row r="8" spans="1:12" s="34" customFormat="1" ht="12.75" customHeight="1">
      <c r="A8" s="29">
        <v>1</v>
      </c>
      <c r="B8" s="30">
        <v>224</v>
      </c>
      <c r="C8" s="31" t="s">
        <v>17</v>
      </c>
      <c r="D8" s="32" t="s">
        <v>71</v>
      </c>
      <c r="E8" s="20" t="s">
        <v>12</v>
      </c>
      <c r="F8" s="21"/>
      <c r="G8" s="21" t="s">
        <v>105</v>
      </c>
      <c r="H8" s="21"/>
      <c r="I8" s="33" t="s">
        <v>125</v>
      </c>
      <c r="J8" s="22"/>
      <c r="K8" s="23" t="s">
        <v>541</v>
      </c>
      <c r="L8" s="24">
        <v>1</v>
      </c>
    </row>
    <row r="9" spans="1:12" s="43" customFormat="1" ht="12.75" customHeight="1">
      <c r="A9" s="35">
        <v>2</v>
      </c>
      <c r="B9" s="36">
        <v>259</v>
      </c>
      <c r="C9" s="37" t="s">
        <v>18</v>
      </c>
      <c r="D9" s="38" t="s">
        <v>72</v>
      </c>
      <c r="E9" s="15" t="s">
        <v>12</v>
      </c>
      <c r="F9" s="39"/>
      <c r="G9" s="39" t="s">
        <v>106</v>
      </c>
      <c r="H9" s="39"/>
      <c r="I9" s="40" t="s">
        <v>126</v>
      </c>
      <c r="J9" s="19"/>
      <c r="K9" s="41" t="s">
        <v>541</v>
      </c>
      <c r="L9" s="42">
        <v>2</v>
      </c>
    </row>
    <row r="10" spans="1:12" s="43" customFormat="1" ht="12.75" customHeight="1">
      <c r="A10" s="35">
        <v>3</v>
      </c>
      <c r="B10" s="36">
        <v>204</v>
      </c>
      <c r="C10" s="37" t="s">
        <v>19</v>
      </c>
      <c r="D10" s="38" t="s">
        <v>73</v>
      </c>
      <c r="E10" s="15" t="s">
        <v>12</v>
      </c>
      <c r="F10" s="39" t="s">
        <v>120</v>
      </c>
      <c r="G10" s="39" t="s">
        <v>107</v>
      </c>
      <c r="H10" s="39"/>
      <c r="I10" s="40" t="s">
        <v>128</v>
      </c>
      <c r="J10" s="19"/>
      <c r="K10" s="41" t="s">
        <v>541</v>
      </c>
      <c r="L10" s="42">
        <v>3</v>
      </c>
    </row>
    <row r="11" spans="1:12" s="43" customFormat="1" ht="12.75" customHeight="1">
      <c r="A11" s="35">
        <v>4</v>
      </c>
      <c r="B11" s="36">
        <v>253</v>
      </c>
      <c r="C11" s="37" t="s">
        <v>20</v>
      </c>
      <c r="D11" s="38" t="s">
        <v>74</v>
      </c>
      <c r="E11" s="15" t="s">
        <v>12</v>
      </c>
      <c r="F11" s="39"/>
      <c r="G11" s="39" t="s">
        <v>106</v>
      </c>
      <c r="H11" s="39"/>
      <c r="I11" s="40" t="s">
        <v>129</v>
      </c>
      <c r="J11" s="19"/>
      <c r="K11" s="41" t="s">
        <v>541</v>
      </c>
      <c r="L11" s="42">
        <v>4</v>
      </c>
    </row>
    <row r="12" spans="1:12" s="43" customFormat="1" ht="12.75" customHeight="1">
      <c r="A12" s="35">
        <v>5</v>
      </c>
      <c r="B12" s="36">
        <v>235</v>
      </c>
      <c r="C12" s="37" t="s">
        <v>21</v>
      </c>
      <c r="D12" s="38" t="s">
        <v>75</v>
      </c>
      <c r="E12" s="15" t="s">
        <v>12</v>
      </c>
      <c r="F12" s="39"/>
      <c r="G12" s="39" t="s">
        <v>108</v>
      </c>
      <c r="H12" s="39"/>
      <c r="I12" s="40" t="s">
        <v>130</v>
      </c>
      <c r="J12" s="19"/>
      <c r="K12" s="41" t="s">
        <v>541</v>
      </c>
      <c r="L12" s="42">
        <v>5</v>
      </c>
    </row>
    <row r="13" spans="1:12" s="43" customFormat="1" ht="12.75" customHeight="1">
      <c r="A13" s="35">
        <v>6</v>
      </c>
      <c r="B13" s="36">
        <v>209</v>
      </c>
      <c r="C13" s="37" t="s">
        <v>22</v>
      </c>
      <c r="D13" s="38" t="s">
        <v>76</v>
      </c>
      <c r="E13" s="15" t="s">
        <v>12</v>
      </c>
      <c r="F13" s="39"/>
      <c r="G13" s="39" t="s">
        <v>109</v>
      </c>
      <c r="H13" s="39"/>
      <c r="I13" s="40" t="s">
        <v>131</v>
      </c>
      <c r="J13" s="19"/>
      <c r="K13" s="41" t="s">
        <v>541</v>
      </c>
      <c r="L13" s="42">
        <v>6</v>
      </c>
    </row>
    <row r="14" spans="1:12" s="43" customFormat="1" ht="12.75" customHeight="1">
      <c r="A14" s="35">
        <v>7</v>
      </c>
      <c r="B14" s="36">
        <v>221</v>
      </c>
      <c r="C14" s="37" t="s">
        <v>23</v>
      </c>
      <c r="D14" s="38" t="s">
        <v>77</v>
      </c>
      <c r="E14" s="15" t="s">
        <v>12</v>
      </c>
      <c r="F14" s="39"/>
      <c r="G14" s="39" t="s">
        <v>110</v>
      </c>
      <c r="H14" s="39"/>
      <c r="I14" s="40" t="s">
        <v>132</v>
      </c>
      <c r="J14" s="19"/>
      <c r="K14" s="41" t="s">
        <v>176</v>
      </c>
      <c r="L14" s="42">
        <v>1</v>
      </c>
    </row>
    <row r="15" spans="1:12" s="43" customFormat="1" ht="12.75" customHeight="1">
      <c r="A15" s="35">
        <v>8</v>
      </c>
      <c r="B15" s="36">
        <v>213</v>
      </c>
      <c r="C15" s="37" t="s">
        <v>24</v>
      </c>
      <c r="D15" s="38" t="s">
        <v>78</v>
      </c>
      <c r="E15" s="15" t="s">
        <v>12</v>
      </c>
      <c r="F15" s="39" t="s">
        <v>122</v>
      </c>
      <c r="G15" s="39" t="s">
        <v>111</v>
      </c>
      <c r="H15" s="39"/>
      <c r="I15" s="40" t="s">
        <v>133</v>
      </c>
      <c r="J15" s="19"/>
      <c r="K15" s="41" t="s">
        <v>176</v>
      </c>
      <c r="L15" s="42">
        <v>2</v>
      </c>
    </row>
    <row r="16" spans="1:12" s="43" customFormat="1" ht="12.75" customHeight="1">
      <c r="A16" s="35">
        <v>9</v>
      </c>
      <c r="B16" s="36">
        <v>248</v>
      </c>
      <c r="C16" s="37" t="s">
        <v>25</v>
      </c>
      <c r="D16" s="38" t="s">
        <v>77</v>
      </c>
      <c r="E16" s="15" t="s">
        <v>12</v>
      </c>
      <c r="F16" s="39"/>
      <c r="G16" s="39" t="s">
        <v>106</v>
      </c>
      <c r="H16" s="39" t="s">
        <v>121</v>
      </c>
      <c r="I16" s="40" t="s">
        <v>134</v>
      </c>
      <c r="J16" s="19"/>
      <c r="K16" s="41" t="s">
        <v>176</v>
      </c>
      <c r="L16" s="42">
        <v>3</v>
      </c>
    </row>
    <row r="17" spans="1:12" s="43" customFormat="1" ht="12.75" customHeight="1">
      <c r="A17" s="35">
        <v>10</v>
      </c>
      <c r="B17" s="36">
        <v>264</v>
      </c>
      <c r="C17" s="37" t="s">
        <v>26</v>
      </c>
      <c r="D17" s="38" t="s">
        <v>79</v>
      </c>
      <c r="E17" s="15" t="s">
        <v>12</v>
      </c>
      <c r="F17" s="39"/>
      <c r="G17" s="39" t="s">
        <v>112</v>
      </c>
      <c r="H17" s="39"/>
      <c r="I17" s="40" t="s">
        <v>135</v>
      </c>
      <c r="J17" s="19"/>
      <c r="K17" s="41" t="s">
        <v>541</v>
      </c>
      <c r="L17" s="42">
        <v>7</v>
      </c>
    </row>
    <row r="18" spans="1:12" s="43" customFormat="1" ht="12.75" customHeight="1">
      <c r="A18" s="35">
        <v>11</v>
      </c>
      <c r="B18" s="36">
        <v>215</v>
      </c>
      <c r="C18" s="37" t="s">
        <v>27</v>
      </c>
      <c r="D18" s="38" t="s">
        <v>80</v>
      </c>
      <c r="E18" s="15" t="s">
        <v>12</v>
      </c>
      <c r="F18" s="39"/>
      <c r="G18" s="39" t="s">
        <v>113</v>
      </c>
      <c r="H18" s="39"/>
      <c r="I18" s="40" t="s">
        <v>136</v>
      </c>
      <c r="J18" s="19"/>
      <c r="K18" s="41" t="s">
        <v>541</v>
      </c>
      <c r="L18" s="42">
        <v>8</v>
      </c>
    </row>
    <row r="19" spans="1:12" s="43" customFormat="1" ht="12.75" customHeight="1">
      <c r="A19" s="35">
        <v>12</v>
      </c>
      <c r="B19" s="36">
        <v>255</v>
      </c>
      <c r="C19" s="37" t="s">
        <v>28</v>
      </c>
      <c r="D19" s="38" t="s">
        <v>81</v>
      </c>
      <c r="E19" s="15" t="s">
        <v>12</v>
      </c>
      <c r="F19" s="39"/>
      <c r="G19" s="39" t="s">
        <v>110</v>
      </c>
      <c r="H19" s="39"/>
      <c r="I19" s="40" t="s">
        <v>137</v>
      </c>
      <c r="J19" s="19"/>
      <c r="K19" s="41" t="s">
        <v>541</v>
      </c>
      <c r="L19" s="42">
        <v>9</v>
      </c>
    </row>
    <row r="20" spans="1:12" s="43" customFormat="1" ht="12.75" customHeight="1">
      <c r="A20" s="35">
        <v>13</v>
      </c>
      <c r="B20" s="36">
        <v>230</v>
      </c>
      <c r="C20" s="37" t="s">
        <v>29</v>
      </c>
      <c r="D20" s="38" t="s">
        <v>77</v>
      </c>
      <c r="E20" s="15" t="s">
        <v>12</v>
      </c>
      <c r="F20" s="39"/>
      <c r="G20" s="39" t="s">
        <v>110</v>
      </c>
      <c r="H20" s="39"/>
      <c r="I20" s="40" t="s">
        <v>138</v>
      </c>
      <c r="J20" s="19"/>
      <c r="K20" s="41" t="s">
        <v>176</v>
      </c>
      <c r="L20" s="42">
        <v>4</v>
      </c>
    </row>
    <row r="21" spans="1:12" s="43" customFormat="1" ht="12.75" customHeight="1">
      <c r="A21" s="35">
        <v>14</v>
      </c>
      <c r="B21" s="36">
        <v>237</v>
      </c>
      <c r="C21" s="37" t="s">
        <v>30</v>
      </c>
      <c r="D21" s="38" t="s">
        <v>77</v>
      </c>
      <c r="E21" s="15" t="s">
        <v>12</v>
      </c>
      <c r="F21" s="39"/>
      <c r="G21" s="39" t="s">
        <v>114</v>
      </c>
      <c r="H21" s="39"/>
      <c r="I21" s="40" t="s">
        <v>139</v>
      </c>
      <c r="J21" s="19"/>
      <c r="K21" s="41" t="s">
        <v>176</v>
      </c>
      <c r="L21" s="42">
        <v>5</v>
      </c>
    </row>
    <row r="22" spans="1:12" s="43" customFormat="1" ht="12.75" customHeight="1">
      <c r="A22" s="35">
        <v>15</v>
      </c>
      <c r="B22" s="36">
        <v>256</v>
      </c>
      <c r="C22" s="37" t="s">
        <v>31</v>
      </c>
      <c r="D22" s="38" t="s">
        <v>82</v>
      </c>
      <c r="E22" s="15" t="s">
        <v>12</v>
      </c>
      <c r="F22" s="39"/>
      <c r="G22" s="39" t="s">
        <v>110</v>
      </c>
      <c r="H22" s="39"/>
      <c r="I22" s="40" t="s">
        <v>140</v>
      </c>
      <c r="J22" s="19"/>
      <c r="K22" s="41" t="s">
        <v>541</v>
      </c>
      <c r="L22" s="42">
        <v>10</v>
      </c>
    </row>
    <row r="23" spans="1:12" s="43" customFormat="1" ht="12.75" customHeight="1">
      <c r="A23" s="35">
        <v>16</v>
      </c>
      <c r="B23" s="36">
        <v>226</v>
      </c>
      <c r="C23" s="37" t="s">
        <v>32</v>
      </c>
      <c r="D23" s="38" t="s">
        <v>83</v>
      </c>
      <c r="E23" s="15" t="s">
        <v>12</v>
      </c>
      <c r="F23" s="39"/>
      <c r="G23" s="39" t="s">
        <v>110</v>
      </c>
      <c r="H23" s="39"/>
      <c r="I23" s="40" t="s">
        <v>141</v>
      </c>
      <c r="J23" s="19"/>
      <c r="K23" s="41" t="s">
        <v>177</v>
      </c>
      <c r="L23" s="42">
        <v>1</v>
      </c>
    </row>
    <row r="24" spans="1:12" s="43" customFormat="1" ht="12.75" customHeight="1">
      <c r="A24" s="35">
        <v>17</v>
      </c>
      <c r="B24" s="36">
        <v>249</v>
      </c>
      <c r="C24" s="37" t="s">
        <v>33</v>
      </c>
      <c r="D24" s="38" t="s">
        <v>84</v>
      </c>
      <c r="E24" s="15" t="s">
        <v>12</v>
      </c>
      <c r="F24" s="39"/>
      <c r="G24" s="39" t="s">
        <v>106</v>
      </c>
      <c r="H24" s="39" t="s">
        <v>121</v>
      </c>
      <c r="I24" s="40" t="s">
        <v>142</v>
      </c>
      <c r="J24" s="19"/>
      <c r="K24" s="41" t="s">
        <v>177</v>
      </c>
      <c r="L24" s="42">
        <v>2</v>
      </c>
    </row>
    <row r="25" spans="1:12" s="43" customFormat="1" ht="12.75" customHeight="1">
      <c r="A25" s="35">
        <v>18</v>
      </c>
      <c r="B25" s="36">
        <v>236</v>
      </c>
      <c r="C25" s="37" t="s">
        <v>34</v>
      </c>
      <c r="D25" s="38" t="s">
        <v>84</v>
      </c>
      <c r="E25" s="15" t="s">
        <v>12</v>
      </c>
      <c r="F25" s="39"/>
      <c r="G25" s="39" t="s">
        <v>114</v>
      </c>
      <c r="H25" s="39"/>
      <c r="I25" s="40" t="s">
        <v>143</v>
      </c>
      <c r="J25" s="19"/>
      <c r="K25" s="41" t="s">
        <v>177</v>
      </c>
      <c r="L25" s="42">
        <v>3</v>
      </c>
    </row>
    <row r="26" spans="1:12" s="43" customFormat="1" ht="12.75" customHeight="1">
      <c r="A26" s="35">
        <v>19</v>
      </c>
      <c r="B26" s="36">
        <v>229</v>
      </c>
      <c r="C26" s="37" t="s">
        <v>35</v>
      </c>
      <c r="D26" s="38" t="s">
        <v>85</v>
      </c>
      <c r="E26" s="15" t="s">
        <v>12</v>
      </c>
      <c r="F26" s="39"/>
      <c r="G26" s="39" t="s">
        <v>110</v>
      </c>
      <c r="H26" s="39"/>
      <c r="I26" s="40" t="s">
        <v>144</v>
      </c>
      <c r="J26" s="19"/>
      <c r="K26" s="41" t="s">
        <v>177</v>
      </c>
      <c r="L26" s="42">
        <v>4</v>
      </c>
    </row>
    <row r="27" spans="1:12" s="43" customFormat="1" ht="12.75" customHeight="1">
      <c r="A27" s="35">
        <v>20</v>
      </c>
      <c r="B27" s="36">
        <v>243</v>
      </c>
      <c r="C27" s="37" t="s">
        <v>36</v>
      </c>
      <c r="D27" s="38" t="s">
        <v>86</v>
      </c>
      <c r="E27" s="15" t="s">
        <v>12</v>
      </c>
      <c r="F27" s="39"/>
      <c r="G27" s="39" t="s">
        <v>110</v>
      </c>
      <c r="H27" s="39"/>
      <c r="I27" s="40" t="s">
        <v>145</v>
      </c>
      <c r="J27" s="19"/>
      <c r="K27" s="41" t="s">
        <v>176</v>
      </c>
      <c r="L27" s="42">
        <v>6</v>
      </c>
    </row>
    <row r="28" spans="1:12" s="43" customFormat="1" ht="12.75" customHeight="1">
      <c r="A28" s="35">
        <v>21</v>
      </c>
      <c r="B28" s="36">
        <v>241</v>
      </c>
      <c r="C28" s="37" t="s">
        <v>37</v>
      </c>
      <c r="D28" s="38" t="s">
        <v>87</v>
      </c>
      <c r="E28" s="15" t="s">
        <v>12</v>
      </c>
      <c r="F28" s="39"/>
      <c r="G28" s="39" t="s">
        <v>110</v>
      </c>
      <c r="H28" s="39"/>
      <c r="I28" s="40" t="s">
        <v>146</v>
      </c>
      <c r="J28" s="19"/>
      <c r="K28" s="41" t="s">
        <v>541</v>
      </c>
      <c r="L28" s="42">
        <v>11</v>
      </c>
    </row>
    <row r="29" spans="1:12" s="43" customFormat="1" ht="12.75" customHeight="1">
      <c r="A29" s="35">
        <v>22</v>
      </c>
      <c r="B29" s="36">
        <v>211</v>
      </c>
      <c r="C29" s="37" t="s">
        <v>38</v>
      </c>
      <c r="D29" s="38" t="s">
        <v>88</v>
      </c>
      <c r="E29" s="15" t="s">
        <v>12</v>
      </c>
      <c r="F29" s="39"/>
      <c r="G29" s="39" t="s">
        <v>112</v>
      </c>
      <c r="H29" s="39"/>
      <c r="I29" s="40" t="s">
        <v>147</v>
      </c>
      <c r="J29" s="19"/>
      <c r="K29" s="41" t="s">
        <v>176</v>
      </c>
      <c r="L29" s="42">
        <v>7</v>
      </c>
    </row>
    <row r="30" spans="1:12" s="43" customFormat="1" ht="12.75" customHeight="1">
      <c r="A30" s="35">
        <v>23</v>
      </c>
      <c r="B30" s="36">
        <v>203</v>
      </c>
      <c r="C30" s="37" t="s">
        <v>39</v>
      </c>
      <c r="D30" s="38" t="s">
        <v>79</v>
      </c>
      <c r="E30" s="15" t="s">
        <v>12</v>
      </c>
      <c r="F30" s="39"/>
      <c r="G30" s="39" t="s">
        <v>115</v>
      </c>
      <c r="H30" s="39"/>
      <c r="I30" s="40" t="s">
        <v>148</v>
      </c>
      <c r="J30" s="19"/>
      <c r="K30" s="41" t="s">
        <v>541</v>
      </c>
      <c r="L30" s="42">
        <v>12</v>
      </c>
    </row>
    <row r="31" spans="1:12" s="43" customFormat="1" ht="12.75" customHeight="1">
      <c r="A31" s="35">
        <v>24</v>
      </c>
      <c r="B31" s="36">
        <v>214</v>
      </c>
      <c r="C31" s="37" t="s">
        <v>40</v>
      </c>
      <c r="D31" s="38" t="s">
        <v>77</v>
      </c>
      <c r="E31" s="15" t="s">
        <v>12</v>
      </c>
      <c r="F31" s="39"/>
      <c r="G31" s="39" t="s">
        <v>113</v>
      </c>
      <c r="H31" s="39"/>
      <c r="I31" s="40" t="s">
        <v>149</v>
      </c>
      <c r="J31" s="19"/>
      <c r="K31" s="41" t="s">
        <v>541</v>
      </c>
      <c r="L31" s="42">
        <v>13</v>
      </c>
    </row>
    <row r="32" spans="1:12" s="43" customFormat="1" ht="12.75" customHeight="1">
      <c r="A32" s="35">
        <v>25</v>
      </c>
      <c r="B32" s="36">
        <v>228</v>
      </c>
      <c r="C32" s="37" t="s">
        <v>41</v>
      </c>
      <c r="D32" s="38" t="s">
        <v>78</v>
      </c>
      <c r="E32" s="15" t="s">
        <v>12</v>
      </c>
      <c r="F32" s="39"/>
      <c r="G32" s="39" t="s">
        <v>116</v>
      </c>
      <c r="H32" s="39"/>
      <c r="I32" s="40" t="s">
        <v>150</v>
      </c>
      <c r="J32" s="19"/>
      <c r="K32" s="41" t="s">
        <v>176</v>
      </c>
      <c r="L32" s="42">
        <v>8</v>
      </c>
    </row>
    <row r="33" spans="1:12" s="43" customFormat="1" ht="12.75" customHeight="1">
      <c r="A33" s="35">
        <v>26</v>
      </c>
      <c r="B33" s="36">
        <v>212</v>
      </c>
      <c r="C33" s="37" t="s">
        <v>42</v>
      </c>
      <c r="D33" s="38" t="s">
        <v>89</v>
      </c>
      <c r="E33" s="15" t="s">
        <v>12</v>
      </c>
      <c r="F33" s="39"/>
      <c r="G33" s="39" t="s">
        <v>117</v>
      </c>
      <c r="H33" s="39"/>
      <c r="I33" s="40" t="s">
        <v>151</v>
      </c>
      <c r="J33" s="19"/>
      <c r="K33" s="41" t="s">
        <v>176</v>
      </c>
      <c r="L33" s="42">
        <v>9</v>
      </c>
    </row>
    <row r="34" spans="1:12" s="43" customFormat="1" ht="12.75" customHeight="1">
      <c r="A34" s="35">
        <v>27</v>
      </c>
      <c r="B34" s="36">
        <v>227</v>
      </c>
      <c r="C34" s="37" t="s">
        <v>43</v>
      </c>
      <c r="D34" s="38" t="s">
        <v>84</v>
      </c>
      <c r="E34" s="15" t="s">
        <v>12</v>
      </c>
      <c r="F34" s="39"/>
      <c r="G34" s="39" t="s">
        <v>110</v>
      </c>
      <c r="H34" s="39"/>
      <c r="I34" s="40" t="s">
        <v>152</v>
      </c>
      <c r="J34" s="19"/>
      <c r="K34" s="41" t="s">
        <v>177</v>
      </c>
      <c r="L34" s="42">
        <v>5</v>
      </c>
    </row>
    <row r="35" spans="1:12" s="43" customFormat="1" ht="12.75" customHeight="1">
      <c r="A35" s="35">
        <v>28</v>
      </c>
      <c r="B35" s="36">
        <v>222</v>
      </c>
      <c r="C35" s="37" t="s">
        <v>44</v>
      </c>
      <c r="D35" s="38" t="s">
        <v>90</v>
      </c>
      <c r="E35" s="15" t="s">
        <v>12</v>
      </c>
      <c r="F35" s="39"/>
      <c r="G35" s="39" t="s">
        <v>106</v>
      </c>
      <c r="H35" s="39"/>
      <c r="I35" s="40" t="s">
        <v>153</v>
      </c>
      <c r="J35" s="19"/>
      <c r="K35" s="41" t="s">
        <v>177</v>
      </c>
      <c r="L35" s="42">
        <v>6</v>
      </c>
    </row>
    <row r="36" spans="1:12" s="43" customFormat="1" ht="12.75" customHeight="1">
      <c r="A36" s="35">
        <v>29</v>
      </c>
      <c r="B36" s="36">
        <v>232</v>
      </c>
      <c r="C36" s="37" t="s">
        <v>45</v>
      </c>
      <c r="D36" s="38" t="s">
        <v>86</v>
      </c>
      <c r="E36" s="15" t="s">
        <v>12</v>
      </c>
      <c r="F36" s="39"/>
      <c r="G36" s="39" t="s">
        <v>110</v>
      </c>
      <c r="H36" s="39"/>
      <c r="I36" s="40" t="s">
        <v>154</v>
      </c>
      <c r="J36" s="19"/>
      <c r="K36" s="41" t="s">
        <v>176</v>
      </c>
      <c r="L36" s="42">
        <v>10</v>
      </c>
    </row>
    <row r="37" spans="1:12" s="43" customFormat="1" ht="12.75" customHeight="1">
      <c r="A37" s="35">
        <v>30</v>
      </c>
      <c r="B37" s="36">
        <v>238</v>
      </c>
      <c r="C37" s="37" t="s">
        <v>46</v>
      </c>
      <c r="D37" s="38" t="s">
        <v>91</v>
      </c>
      <c r="E37" s="15" t="s">
        <v>12</v>
      </c>
      <c r="F37" s="39"/>
      <c r="G37" s="39" t="s">
        <v>118</v>
      </c>
      <c r="H37" s="39"/>
      <c r="I37" s="40" t="s">
        <v>155</v>
      </c>
      <c r="J37" s="19"/>
      <c r="K37" s="41" t="s">
        <v>177</v>
      </c>
      <c r="L37" s="42">
        <v>7</v>
      </c>
    </row>
    <row r="38" spans="1:12" s="43" customFormat="1" ht="12.75" customHeight="1">
      <c r="A38" s="35">
        <v>31</v>
      </c>
      <c r="B38" s="36">
        <v>220</v>
      </c>
      <c r="C38" s="37" t="s">
        <v>47</v>
      </c>
      <c r="D38" s="38" t="s">
        <v>92</v>
      </c>
      <c r="E38" s="15" t="s">
        <v>104</v>
      </c>
      <c r="F38" s="39"/>
      <c r="G38" s="39"/>
      <c r="H38" s="39"/>
      <c r="I38" s="40" t="s">
        <v>156</v>
      </c>
      <c r="J38" s="19"/>
      <c r="K38" s="41" t="s">
        <v>177</v>
      </c>
      <c r="L38" s="42">
        <v>8</v>
      </c>
    </row>
    <row r="39" spans="1:12" s="43" customFormat="1" ht="12.75" customHeight="1">
      <c r="A39" s="35">
        <v>32</v>
      </c>
      <c r="B39" s="36">
        <v>206</v>
      </c>
      <c r="C39" s="37" t="s">
        <v>48</v>
      </c>
      <c r="D39" s="38" t="s">
        <v>75</v>
      </c>
      <c r="E39" s="15" t="s">
        <v>12</v>
      </c>
      <c r="F39" s="39"/>
      <c r="G39" s="39" t="s">
        <v>109</v>
      </c>
      <c r="H39" s="39"/>
      <c r="I39" s="40" t="s">
        <v>157</v>
      </c>
      <c r="J39" s="19"/>
      <c r="K39" s="41" t="s">
        <v>541</v>
      </c>
      <c r="L39" s="42">
        <v>14</v>
      </c>
    </row>
    <row r="40" spans="1:12" s="43" customFormat="1" ht="12.75" customHeight="1">
      <c r="A40" s="35">
        <v>33</v>
      </c>
      <c r="B40" s="36">
        <v>252</v>
      </c>
      <c r="C40" s="37" t="s">
        <v>49</v>
      </c>
      <c r="D40" s="38" t="s">
        <v>83</v>
      </c>
      <c r="E40" s="15" t="s">
        <v>12</v>
      </c>
      <c r="F40" s="39"/>
      <c r="G40" s="39" t="s">
        <v>106</v>
      </c>
      <c r="H40" s="39"/>
      <c r="I40" s="40" t="s">
        <v>158</v>
      </c>
      <c r="J40" s="19"/>
      <c r="K40" s="41" t="s">
        <v>177</v>
      </c>
      <c r="L40" s="42">
        <v>9</v>
      </c>
    </row>
    <row r="41" spans="1:12" s="43" customFormat="1" ht="12.75" customHeight="1">
      <c r="A41" s="35">
        <v>34</v>
      </c>
      <c r="B41" s="36">
        <v>225</v>
      </c>
      <c r="C41" s="37" t="s">
        <v>50</v>
      </c>
      <c r="D41" s="38" t="s">
        <v>93</v>
      </c>
      <c r="E41" s="15" t="s">
        <v>12</v>
      </c>
      <c r="F41" s="39"/>
      <c r="G41" s="39" t="s">
        <v>110</v>
      </c>
      <c r="H41" s="39"/>
      <c r="I41" s="40" t="s">
        <v>159</v>
      </c>
      <c r="J41" s="19"/>
      <c r="K41" s="41" t="s">
        <v>178</v>
      </c>
      <c r="L41" s="42">
        <v>1</v>
      </c>
    </row>
    <row r="42" spans="1:12" s="43" customFormat="1" ht="12.75" customHeight="1">
      <c r="A42" s="35">
        <v>35</v>
      </c>
      <c r="B42" s="36">
        <v>219</v>
      </c>
      <c r="C42" s="37" t="s">
        <v>51</v>
      </c>
      <c r="D42" s="38" t="s">
        <v>94</v>
      </c>
      <c r="E42" s="15" t="s">
        <v>104</v>
      </c>
      <c r="F42" s="39"/>
      <c r="G42" s="39"/>
      <c r="H42" s="39"/>
      <c r="I42" s="40" t="s">
        <v>160</v>
      </c>
      <c r="J42" s="19"/>
      <c r="K42" s="41" t="s">
        <v>177</v>
      </c>
      <c r="L42" s="42">
        <v>10</v>
      </c>
    </row>
    <row r="43" spans="1:12" s="43" customFormat="1" ht="12.75" customHeight="1">
      <c r="A43" s="35">
        <v>36</v>
      </c>
      <c r="B43" s="36">
        <v>251</v>
      </c>
      <c r="C43" s="37" t="s">
        <v>52</v>
      </c>
      <c r="D43" s="38" t="s">
        <v>95</v>
      </c>
      <c r="E43" s="15" t="s">
        <v>12</v>
      </c>
      <c r="F43" s="39"/>
      <c r="G43" s="39" t="s">
        <v>106</v>
      </c>
      <c r="H43" s="39" t="s">
        <v>121</v>
      </c>
      <c r="I43" s="40" t="s">
        <v>161</v>
      </c>
      <c r="J43" s="19"/>
      <c r="K43" s="41" t="s">
        <v>178</v>
      </c>
      <c r="L43" s="42">
        <v>2</v>
      </c>
    </row>
    <row r="44" spans="1:12" s="43" customFormat="1" ht="12.75" customHeight="1">
      <c r="A44" s="35">
        <v>37</v>
      </c>
      <c r="B44" s="36">
        <v>202</v>
      </c>
      <c r="C44" s="37" t="s">
        <v>53</v>
      </c>
      <c r="D44" s="38" t="s">
        <v>80</v>
      </c>
      <c r="E44" s="15" t="s">
        <v>12</v>
      </c>
      <c r="F44" s="39"/>
      <c r="G44" s="39" t="s">
        <v>110</v>
      </c>
      <c r="H44" s="39"/>
      <c r="I44" s="40" t="s">
        <v>162</v>
      </c>
      <c r="J44" s="19"/>
      <c r="K44" s="41" t="s">
        <v>541</v>
      </c>
      <c r="L44" s="42">
        <v>15</v>
      </c>
    </row>
    <row r="45" spans="1:12" s="43" customFormat="1" ht="12.75" customHeight="1">
      <c r="A45" s="35">
        <v>38</v>
      </c>
      <c r="B45" s="36">
        <v>250</v>
      </c>
      <c r="C45" s="37" t="s">
        <v>54</v>
      </c>
      <c r="D45" s="38" t="s">
        <v>96</v>
      </c>
      <c r="E45" s="15" t="s">
        <v>12</v>
      </c>
      <c r="F45" s="39"/>
      <c r="G45" s="39" t="s">
        <v>106</v>
      </c>
      <c r="H45" s="39" t="s">
        <v>121</v>
      </c>
      <c r="I45" s="40" t="s">
        <v>163</v>
      </c>
      <c r="J45" s="19"/>
      <c r="K45" s="41" t="s">
        <v>178</v>
      </c>
      <c r="L45" s="42">
        <v>3</v>
      </c>
    </row>
    <row r="46" spans="1:12" s="43" customFormat="1" ht="12.75" customHeight="1">
      <c r="A46" s="35">
        <v>39</v>
      </c>
      <c r="B46" s="36">
        <v>231</v>
      </c>
      <c r="C46" s="37" t="s">
        <v>55</v>
      </c>
      <c r="D46" s="38" t="s">
        <v>90</v>
      </c>
      <c r="E46" s="15" t="s">
        <v>12</v>
      </c>
      <c r="F46" s="39"/>
      <c r="G46" s="39" t="s">
        <v>110</v>
      </c>
      <c r="H46" s="39"/>
      <c r="I46" s="40" t="s">
        <v>164</v>
      </c>
      <c r="J46" s="19"/>
      <c r="K46" s="41" t="s">
        <v>177</v>
      </c>
      <c r="L46" s="42">
        <v>11</v>
      </c>
    </row>
    <row r="47" spans="1:12" s="43" customFormat="1" ht="12.75" customHeight="1">
      <c r="A47" s="35">
        <v>40</v>
      </c>
      <c r="B47" s="36">
        <v>216</v>
      </c>
      <c r="C47" s="37" t="s">
        <v>56</v>
      </c>
      <c r="D47" s="38" t="s">
        <v>78</v>
      </c>
      <c r="E47" s="15" t="s">
        <v>104</v>
      </c>
      <c r="F47" s="39"/>
      <c r="G47" s="39"/>
      <c r="H47" s="39"/>
      <c r="I47" s="40" t="s">
        <v>165</v>
      </c>
      <c r="J47" s="19"/>
      <c r="K47" s="41" t="s">
        <v>176</v>
      </c>
      <c r="L47" s="42">
        <v>11</v>
      </c>
    </row>
    <row r="48" spans="1:12" s="43" customFormat="1" ht="12.75" customHeight="1">
      <c r="A48" s="35">
        <v>41</v>
      </c>
      <c r="B48" s="36">
        <v>242</v>
      </c>
      <c r="C48" s="37" t="s">
        <v>57</v>
      </c>
      <c r="D48" s="38" t="s">
        <v>97</v>
      </c>
      <c r="E48" s="15" t="s">
        <v>12</v>
      </c>
      <c r="F48" s="39"/>
      <c r="G48" s="39" t="s">
        <v>110</v>
      </c>
      <c r="H48" s="39"/>
      <c r="I48" s="40" t="s">
        <v>166</v>
      </c>
      <c r="J48" s="19"/>
      <c r="K48" s="41" t="s">
        <v>541</v>
      </c>
      <c r="L48" s="42">
        <v>16</v>
      </c>
    </row>
    <row r="49" spans="1:12" s="43" customFormat="1" ht="12.75" customHeight="1">
      <c r="A49" s="35">
        <v>42</v>
      </c>
      <c r="B49" s="36">
        <v>218</v>
      </c>
      <c r="C49" s="37" t="s">
        <v>58</v>
      </c>
      <c r="D49" s="38" t="s">
        <v>84</v>
      </c>
      <c r="E49" s="15" t="s">
        <v>104</v>
      </c>
      <c r="F49" s="39"/>
      <c r="G49" s="39"/>
      <c r="H49" s="39"/>
      <c r="I49" s="40" t="s">
        <v>167</v>
      </c>
      <c r="J49" s="19"/>
      <c r="K49" s="41" t="s">
        <v>177</v>
      </c>
      <c r="L49" s="42">
        <v>12</v>
      </c>
    </row>
    <row r="50" spans="1:12" s="43" customFormat="1" ht="12.75" customHeight="1">
      <c r="A50" s="35">
        <v>43</v>
      </c>
      <c r="B50" s="36">
        <v>245</v>
      </c>
      <c r="C50" s="37" t="s">
        <v>70</v>
      </c>
      <c r="D50" s="38" t="s">
        <v>98</v>
      </c>
      <c r="E50" s="15" t="s">
        <v>12</v>
      </c>
      <c r="F50" s="39"/>
      <c r="G50" s="39" t="s">
        <v>110</v>
      </c>
      <c r="H50" s="39"/>
      <c r="I50" s="40" t="s">
        <v>168</v>
      </c>
      <c r="J50" s="19"/>
      <c r="K50" s="41" t="s">
        <v>176</v>
      </c>
      <c r="L50" s="42">
        <v>12</v>
      </c>
    </row>
    <row r="51" spans="1:12" s="43" customFormat="1" ht="12.75" customHeight="1">
      <c r="A51" s="35">
        <v>44</v>
      </c>
      <c r="B51" s="36">
        <v>240</v>
      </c>
      <c r="C51" s="37" t="s">
        <v>59</v>
      </c>
      <c r="D51" s="38" t="s">
        <v>79</v>
      </c>
      <c r="E51" s="15" t="s">
        <v>12</v>
      </c>
      <c r="F51" s="39"/>
      <c r="G51" s="39" t="s">
        <v>112</v>
      </c>
      <c r="H51" s="39"/>
      <c r="I51" s="40" t="s">
        <v>169</v>
      </c>
      <c r="J51" s="19"/>
      <c r="K51" s="41" t="s">
        <v>541</v>
      </c>
      <c r="L51" s="42">
        <v>17</v>
      </c>
    </row>
    <row r="52" spans="1:12" s="43" customFormat="1" ht="12.75" customHeight="1">
      <c r="A52" s="35">
        <v>45</v>
      </c>
      <c r="B52" s="36">
        <v>233</v>
      </c>
      <c r="C52" s="37" t="s">
        <v>60</v>
      </c>
      <c r="D52" s="38" t="s">
        <v>80</v>
      </c>
      <c r="E52" s="15" t="s">
        <v>12</v>
      </c>
      <c r="F52" s="39"/>
      <c r="G52" s="39" t="s">
        <v>113</v>
      </c>
      <c r="H52" s="39"/>
      <c r="I52" s="40" t="s">
        <v>170</v>
      </c>
      <c r="J52" s="19"/>
      <c r="K52" s="41" t="s">
        <v>541</v>
      </c>
      <c r="L52" s="42">
        <v>18</v>
      </c>
    </row>
    <row r="53" spans="1:12" s="43" customFormat="1" ht="12.75" customHeight="1">
      <c r="A53" s="35">
        <v>46</v>
      </c>
      <c r="B53" s="36">
        <v>210</v>
      </c>
      <c r="C53" s="37" t="s">
        <v>61</v>
      </c>
      <c r="D53" s="38" t="s">
        <v>99</v>
      </c>
      <c r="E53" s="15" t="s">
        <v>12</v>
      </c>
      <c r="F53" s="39"/>
      <c r="G53" s="39" t="s">
        <v>112</v>
      </c>
      <c r="H53" s="39"/>
      <c r="I53" s="40" t="s">
        <v>171</v>
      </c>
      <c r="J53" s="19"/>
      <c r="K53" s="41" t="s">
        <v>541</v>
      </c>
      <c r="L53" s="42">
        <v>19</v>
      </c>
    </row>
    <row r="54" spans="1:12" s="43" customFormat="1" ht="12.75" customHeight="1">
      <c r="A54" s="35">
        <v>46</v>
      </c>
      <c r="B54" s="36">
        <v>257</v>
      </c>
      <c r="C54" s="37" t="s">
        <v>62</v>
      </c>
      <c r="D54" s="38" t="s">
        <v>100</v>
      </c>
      <c r="E54" s="15" t="s">
        <v>12</v>
      </c>
      <c r="F54" s="39"/>
      <c r="G54" s="39" t="s">
        <v>119</v>
      </c>
      <c r="H54" s="39"/>
      <c r="I54" s="40" t="s">
        <v>171</v>
      </c>
      <c r="J54" s="19"/>
      <c r="K54" s="41" t="s">
        <v>177</v>
      </c>
      <c r="L54" s="42">
        <v>13</v>
      </c>
    </row>
    <row r="55" spans="1:12" s="43" customFormat="1" ht="12.75" customHeight="1">
      <c r="A55" s="35">
        <v>48</v>
      </c>
      <c r="B55" s="36">
        <v>254</v>
      </c>
      <c r="C55" s="37" t="s">
        <v>63</v>
      </c>
      <c r="D55" s="38" t="s">
        <v>101</v>
      </c>
      <c r="E55" s="15" t="s">
        <v>12</v>
      </c>
      <c r="F55" s="39"/>
      <c r="G55" s="39" t="s">
        <v>112</v>
      </c>
      <c r="H55" s="39"/>
      <c r="I55" s="40" t="s">
        <v>172</v>
      </c>
      <c r="J55" s="19"/>
      <c r="K55" s="41" t="s">
        <v>178</v>
      </c>
      <c r="L55" s="42">
        <v>4</v>
      </c>
    </row>
    <row r="56" spans="1:12" s="43" customFormat="1" ht="12.75" customHeight="1">
      <c r="A56" s="35">
        <v>49</v>
      </c>
      <c r="B56" s="36">
        <v>217</v>
      </c>
      <c r="C56" s="37" t="s">
        <v>64</v>
      </c>
      <c r="D56" s="38" t="s">
        <v>76</v>
      </c>
      <c r="E56" s="15" t="s">
        <v>104</v>
      </c>
      <c r="F56" s="39"/>
      <c r="G56" s="39"/>
      <c r="H56" s="39"/>
      <c r="I56" s="40" t="s">
        <v>173</v>
      </c>
      <c r="J56" s="19"/>
      <c r="K56" s="41" t="s">
        <v>541</v>
      </c>
      <c r="L56" s="42">
        <v>20</v>
      </c>
    </row>
    <row r="57" spans="1:12" s="43" customFormat="1" ht="12.75" customHeight="1">
      <c r="A57" s="35">
        <v>50</v>
      </c>
      <c r="B57" s="36">
        <v>208</v>
      </c>
      <c r="C57" s="37" t="s">
        <v>65</v>
      </c>
      <c r="D57" s="38" t="s">
        <v>78</v>
      </c>
      <c r="E57" s="25" t="s">
        <v>12</v>
      </c>
      <c r="F57" s="39"/>
      <c r="G57" s="39" t="s">
        <v>109</v>
      </c>
      <c r="H57" s="39"/>
      <c r="I57" s="40" t="s">
        <v>174</v>
      </c>
      <c r="J57" s="19"/>
      <c r="K57" s="41" t="s">
        <v>176</v>
      </c>
      <c r="L57" s="42">
        <v>13</v>
      </c>
    </row>
    <row r="58" spans="1:12" s="43" customFormat="1" ht="12.75" customHeight="1">
      <c r="A58" s="35"/>
      <c r="B58" s="36">
        <v>234</v>
      </c>
      <c r="C58" s="37" t="s">
        <v>66</v>
      </c>
      <c r="D58" s="38" t="s">
        <v>85</v>
      </c>
      <c r="E58" s="15" t="s">
        <v>12</v>
      </c>
      <c r="F58" s="39"/>
      <c r="G58" s="39" t="s">
        <v>114</v>
      </c>
      <c r="H58" s="39"/>
      <c r="I58" s="40" t="s">
        <v>175</v>
      </c>
      <c r="J58" s="19"/>
      <c r="K58" s="41"/>
      <c r="L58" s="42"/>
    </row>
    <row r="59" spans="1:12" s="43" customFormat="1" ht="12.75" customHeight="1">
      <c r="A59" s="35"/>
      <c r="B59" s="36">
        <v>201</v>
      </c>
      <c r="C59" s="37" t="s">
        <v>67</v>
      </c>
      <c r="D59" s="38" t="s">
        <v>102</v>
      </c>
      <c r="E59" s="15" t="s">
        <v>12</v>
      </c>
      <c r="F59" s="39"/>
      <c r="G59" s="39" t="s">
        <v>110</v>
      </c>
      <c r="H59" s="39"/>
      <c r="I59" s="40" t="s">
        <v>175</v>
      </c>
      <c r="J59" s="19"/>
      <c r="K59" s="41"/>
      <c r="L59" s="42"/>
    </row>
    <row r="60" spans="1:12" s="43" customFormat="1" ht="12.75" customHeight="1">
      <c r="A60" s="35"/>
      <c r="B60" s="36">
        <v>247</v>
      </c>
      <c r="C60" s="37" t="s">
        <v>68</v>
      </c>
      <c r="D60" s="38" t="s">
        <v>103</v>
      </c>
      <c r="E60" s="15" t="s">
        <v>12</v>
      </c>
      <c r="F60" s="39"/>
      <c r="G60" s="39" t="s">
        <v>112</v>
      </c>
      <c r="H60" s="39"/>
      <c r="I60" s="40" t="s">
        <v>175</v>
      </c>
      <c r="J60" s="19"/>
      <c r="K60" s="41"/>
      <c r="L60" s="42"/>
    </row>
    <row r="61" spans="1:12" s="43" customFormat="1" ht="12" customHeight="1">
      <c r="A61" s="35"/>
      <c r="B61" s="36">
        <v>258</v>
      </c>
      <c r="C61" s="37" t="s">
        <v>69</v>
      </c>
      <c r="D61" s="38" t="s">
        <v>78</v>
      </c>
      <c r="E61" s="15" t="s">
        <v>12</v>
      </c>
      <c r="F61" s="39"/>
      <c r="G61" s="39" t="s">
        <v>110</v>
      </c>
      <c r="H61" s="39"/>
      <c r="I61" s="40" t="s">
        <v>175</v>
      </c>
      <c r="J61" s="19"/>
      <c r="K61" s="41"/>
      <c r="L61" s="42"/>
    </row>
    <row r="62" spans="1:10" s="16" customFormat="1" ht="12.75" customHeight="1">
      <c r="A62" s="10"/>
      <c r="B62" s="16" t="s">
        <v>127</v>
      </c>
      <c r="C62" s="44"/>
      <c r="D62" s="45"/>
      <c r="E62" s="44"/>
      <c r="G62" s="44"/>
      <c r="H62" s="46"/>
      <c r="I62" s="47"/>
      <c r="J62" s="47"/>
    </row>
  </sheetData>
  <mergeCells count="6">
    <mergeCell ref="A1:L1"/>
    <mergeCell ref="C6:K6"/>
    <mergeCell ref="C2:J2"/>
    <mergeCell ref="C4:K4"/>
    <mergeCell ref="C5:K5"/>
    <mergeCell ref="C3:K3"/>
  </mergeCells>
  <conditionalFormatting sqref="C8:C61">
    <cfRule type="expression" priority="1" dxfId="0" stopIfTrue="1">
      <formula>B8=""</formula>
    </cfRule>
  </conditionalFormatting>
  <printOptions horizontalCentered="1"/>
  <pageMargins left="0" right="0" top="0.3937007874015748" bottom="0.1968503937007874" header="0.11811023622047245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workbookViewId="0" topLeftCell="A1">
      <selection activeCell="K13" sqref="K13"/>
    </sheetView>
  </sheetViews>
  <sheetFormatPr defaultColWidth="9.00390625" defaultRowHeight="12.75" customHeight="1"/>
  <cols>
    <col min="1" max="1" width="3.875" style="10" customWidth="1"/>
    <col min="2" max="2" width="4.125" style="16" customWidth="1"/>
    <col min="3" max="3" width="23.25390625" style="4" customWidth="1"/>
    <col min="4" max="4" width="2.625" style="5" customWidth="1"/>
    <col min="5" max="5" width="3.875" style="6" customWidth="1"/>
    <col min="6" max="6" width="12.00390625" style="7" customWidth="1"/>
    <col min="7" max="7" width="16.00390625" style="6" customWidth="1"/>
    <col min="8" max="8" width="14.875" style="8" customWidth="1"/>
    <col min="9" max="9" width="6.25390625" style="9" customWidth="1"/>
    <col min="10" max="10" width="4.25390625" style="9" customWidth="1"/>
    <col min="11" max="11" width="4.00390625" style="7" customWidth="1"/>
    <col min="12" max="12" width="3.25390625" style="7" customWidth="1"/>
    <col min="13" max="16384" width="9.125" style="3" customWidth="1"/>
  </cols>
  <sheetData>
    <row r="1" spans="1:12" ht="15.75" customHeight="1">
      <c r="A1" s="60" t="s">
        <v>179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50" customFormat="1" ht="15.75" customHeight="1">
      <c r="A2" s="49"/>
      <c r="C2" s="62" t="s">
        <v>123</v>
      </c>
      <c r="D2" s="62"/>
      <c r="E2" s="62"/>
      <c r="F2" s="62"/>
      <c r="G2" s="62"/>
      <c r="H2" s="62"/>
      <c r="I2" s="62"/>
      <c r="J2" s="62"/>
      <c r="K2" s="48"/>
      <c r="L2" s="48"/>
    </row>
    <row r="3" spans="3:12" ht="15.75" customHeight="1">
      <c r="C3" s="65" t="s">
        <v>15</v>
      </c>
      <c r="D3" s="65"/>
      <c r="E3" s="65"/>
      <c r="F3" s="65"/>
      <c r="G3" s="65"/>
      <c r="H3" s="65"/>
      <c r="I3" s="65"/>
      <c r="J3" s="65"/>
      <c r="K3" s="65"/>
      <c r="L3" s="12"/>
    </row>
    <row r="4" spans="2:12" ht="15.75" customHeight="1">
      <c r="B4" s="17"/>
      <c r="C4" s="63" t="s">
        <v>13</v>
      </c>
      <c r="D4" s="63"/>
      <c r="E4" s="63"/>
      <c r="F4" s="63"/>
      <c r="G4" s="63"/>
      <c r="H4" s="63"/>
      <c r="I4" s="63"/>
      <c r="J4" s="63"/>
      <c r="K4" s="63"/>
      <c r="L4" s="11"/>
    </row>
    <row r="5" spans="3:12" ht="15.75" customHeight="1">
      <c r="C5" s="64" t="s">
        <v>14</v>
      </c>
      <c r="D5" s="64"/>
      <c r="E5" s="64"/>
      <c r="F5" s="64"/>
      <c r="G5" s="64"/>
      <c r="H5" s="64"/>
      <c r="I5" s="64"/>
      <c r="J5" s="64"/>
      <c r="K5" s="64"/>
      <c r="L5" s="13"/>
    </row>
    <row r="6" spans="1:11" s="1" customFormat="1" ht="15.75" customHeight="1">
      <c r="A6" s="14"/>
      <c r="B6" s="18"/>
      <c r="C6" s="61" t="s">
        <v>124</v>
      </c>
      <c r="D6" s="61"/>
      <c r="E6" s="61"/>
      <c r="F6" s="61"/>
      <c r="G6" s="61"/>
      <c r="H6" s="61"/>
      <c r="I6" s="61"/>
      <c r="J6" s="61"/>
      <c r="K6" s="61"/>
    </row>
    <row r="7" spans="1:12" s="2" customFormat="1" ht="14.25" customHeight="1">
      <c r="A7" s="26" t="s">
        <v>11</v>
      </c>
      <c r="B7" s="26" t="s">
        <v>0</v>
      </c>
      <c r="C7" s="26" t="s">
        <v>1</v>
      </c>
      <c r="D7" s="27" t="s">
        <v>2</v>
      </c>
      <c r="E7" s="27" t="s">
        <v>3</v>
      </c>
      <c r="F7" s="27" t="s">
        <v>4</v>
      </c>
      <c r="G7" s="27" t="s">
        <v>5</v>
      </c>
      <c r="H7" s="27" t="s">
        <v>6</v>
      </c>
      <c r="I7" s="28" t="s">
        <v>9</v>
      </c>
      <c r="J7" s="28" t="s">
        <v>8</v>
      </c>
      <c r="K7" s="28" t="s">
        <v>7</v>
      </c>
      <c r="L7" s="28" t="s">
        <v>10</v>
      </c>
    </row>
    <row r="8" spans="1:12" s="34" customFormat="1" ht="12.75" customHeight="1">
      <c r="A8" s="29">
        <v>1</v>
      </c>
      <c r="B8" s="30">
        <v>207</v>
      </c>
      <c r="C8" s="31" t="s">
        <v>498</v>
      </c>
      <c r="D8" s="32" t="s">
        <v>297</v>
      </c>
      <c r="E8" s="20" t="s">
        <v>12</v>
      </c>
      <c r="F8" s="21" t="s">
        <v>408</v>
      </c>
      <c r="G8" s="21" t="s">
        <v>503</v>
      </c>
      <c r="H8" s="21"/>
      <c r="I8" s="33" t="s">
        <v>505</v>
      </c>
      <c r="J8" s="22"/>
      <c r="K8" s="23" t="s">
        <v>492</v>
      </c>
      <c r="L8" s="24">
        <v>1</v>
      </c>
    </row>
    <row r="9" spans="1:12" s="43" customFormat="1" ht="12.75" customHeight="1">
      <c r="A9" s="35">
        <v>2</v>
      </c>
      <c r="B9" s="36">
        <v>223</v>
      </c>
      <c r="C9" s="37" t="s">
        <v>499</v>
      </c>
      <c r="D9" s="38" t="s">
        <v>75</v>
      </c>
      <c r="E9" s="15" t="s">
        <v>12</v>
      </c>
      <c r="F9" s="39"/>
      <c r="G9" s="39" t="s">
        <v>504</v>
      </c>
      <c r="H9" s="39"/>
      <c r="I9" s="40" t="s">
        <v>506</v>
      </c>
      <c r="J9" s="19"/>
      <c r="K9" s="41" t="s">
        <v>493</v>
      </c>
      <c r="L9" s="42">
        <v>1</v>
      </c>
    </row>
    <row r="10" spans="1:12" s="43" customFormat="1" ht="12.75" customHeight="1">
      <c r="A10" s="35">
        <v>3</v>
      </c>
      <c r="B10" s="36">
        <v>244</v>
      </c>
      <c r="C10" s="37" t="s">
        <v>500</v>
      </c>
      <c r="D10" s="38" t="s">
        <v>452</v>
      </c>
      <c r="E10" s="15" t="s">
        <v>12</v>
      </c>
      <c r="F10" s="39"/>
      <c r="G10" s="39" t="s">
        <v>116</v>
      </c>
      <c r="H10" s="39"/>
      <c r="I10" s="40" t="s">
        <v>507</v>
      </c>
      <c r="J10" s="19"/>
      <c r="K10" s="41" t="s">
        <v>493</v>
      </c>
      <c r="L10" s="42">
        <v>2</v>
      </c>
    </row>
    <row r="11" spans="1:12" s="43" customFormat="1" ht="12.75" customHeight="1">
      <c r="A11" s="35">
        <v>4</v>
      </c>
      <c r="B11" s="36">
        <v>205</v>
      </c>
      <c r="C11" s="37" t="s">
        <v>412</v>
      </c>
      <c r="D11" s="38" t="s">
        <v>98</v>
      </c>
      <c r="E11" s="15" t="s">
        <v>12</v>
      </c>
      <c r="F11" s="39"/>
      <c r="G11" s="39" t="s">
        <v>114</v>
      </c>
      <c r="H11" s="39"/>
      <c r="I11" s="40" t="s">
        <v>508</v>
      </c>
      <c r="J11" s="19"/>
      <c r="K11" s="41" t="s">
        <v>492</v>
      </c>
      <c r="L11" s="42">
        <v>2</v>
      </c>
    </row>
    <row r="12" spans="1:12" s="43" customFormat="1" ht="12.75" customHeight="1">
      <c r="A12" s="35">
        <v>5</v>
      </c>
      <c r="B12" s="36">
        <v>239</v>
      </c>
      <c r="C12" s="37" t="s">
        <v>501</v>
      </c>
      <c r="D12" s="38" t="s">
        <v>502</v>
      </c>
      <c r="E12" s="15" t="s">
        <v>12</v>
      </c>
      <c r="F12" s="39"/>
      <c r="G12" s="39" t="s">
        <v>112</v>
      </c>
      <c r="H12" s="39"/>
      <c r="I12" s="40" t="s">
        <v>509</v>
      </c>
      <c r="J12" s="19"/>
      <c r="K12" s="41" t="s">
        <v>493</v>
      </c>
      <c r="L12" s="42">
        <v>3</v>
      </c>
    </row>
    <row r="13" spans="1:10" s="16" customFormat="1" ht="12.75" customHeight="1">
      <c r="A13" s="10"/>
      <c r="B13" s="16" t="s">
        <v>127</v>
      </c>
      <c r="C13" s="44"/>
      <c r="D13" s="45"/>
      <c r="E13" s="44"/>
      <c r="G13" s="44"/>
      <c r="H13" s="46"/>
      <c r="I13" s="47"/>
      <c r="J13" s="47"/>
    </row>
  </sheetData>
  <mergeCells count="6">
    <mergeCell ref="A1:L1"/>
    <mergeCell ref="C6:K6"/>
    <mergeCell ref="C2:J2"/>
    <mergeCell ref="C4:K4"/>
    <mergeCell ref="C5:K5"/>
    <mergeCell ref="C3:K3"/>
  </mergeCells>
  <conditionalFormatting sqref="C8:C12">
    <cfRule type="expression" priority="1" dxfId="0" stopIfTrue="1">
      <formula>B8=""</formula>
    </cfRule>
  </conditionalFormatting>
  <printOptions horizontalCentered="1"/>
  <pageMargins left="0" right="0" top="0.3937007874015748" bottom="0.1968503937007874" header="0.11811023622047245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showGridLines="0" showZeros="0" workbookViewId="0" topLeftCell="A1">
      <selection activeCell="A33" sqref="A33"/>
    </sheetView>
  </sheetViews>
  <sheetFormatPr defaultColWidth="9.00390625" defaultRowHeight="12.75" customHeight="1"/>
  <cols>
    <col min="1" max="1" width="3.875" style="10" customWidth="1"/>
    <col min="2" max="2" width="4.125" style="16" customWidth="1"/>
    <col min="3" max="3" width="23.25390625" style="4" customWidth="1"/>
    <col min="4" max="4" width="2.625" style="5" customWidth="1"/>
    <col min="5" max="5" width="3.875" style="6" customWidth="1"/>
    <col min="6" max="6" width="12.00390625" style="7" customWidth="1"/>
    <col min="7" max="7" width="16.00390625" style="6" customWidth="1"/>
    <col min="8" max="8" width="14.875" style="8" customWidth="1"/>
    <col min="9" max="9" width="6.25390625" style="9" customWidth="1"/>
    <col min="10" max="10" width="4.25390625" style="9" customWidth="1"/>
    <col min="11" max="11" width="4.00390625" style="7" customWidth="1"/>
    <col min="12" max="12" width="3.25390625" style="7" customWidth="1"/>
    <col min="13" max="16384" width="9.125" style="3" customWidth="1"/>
  </cols>
  <sheetData>
    <row r="1" spans="1:12" ht="15.75" customHeight="1">
      <c r="A1" s="60" t="s">
        <v>179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50" customFormat="1" ht="15.75" customHeight="1">
      <c r="A2" s="62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3:12" ht="15.75" customHeight="1">
      <c r="C3" s="65"/>
      <c r="D3" s="65"/>
      <c r="E3" s="65"/>
      <c r="F3" s="65"/>
      <c r="G3" s="65"/>
      <c r="H3" s="65"/>
      <c r="I3" s="65"/>
      <c r="J3" s="65"/>
      <c r="K3" s="65"/>
      <c r="L3" s="12"/>
    </row>
    <row r="4" spans="1:12" ht="15.75" customHeight="1">
      <c r="A4" s="63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customHeight="1">
      <c r="A5" s="64" t="s">
        <v>308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1" customFormat="1" ht="15.75" customHeight="1">
      <c r="A6" s="61" t="s">
        <v>124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s="2" customFormat="1" ht="14.25" customHeight="1">
      <c r="A7" s="26" t="s">
        <v>11</v>
      </c>
      <c r="B7" s="26" t="s">
        <v>0</v>
      </c>
      <c r="C7" s="26" t="s">
        <v>1</v>
      </c>
      <c r="D7" s="27" t="s">
        <v>2</v>
      </c>
      <c r="E7" s="27" t="s">
        <v>3</v>
      </c>
      <c r="F7" s="27" t="s">
        <v>4</v>
      </c>
      <c r="G7" s="27" t="s">
        <v>5</v>
      </c>
      <c r="H7" s="27" t="s">
        <v>6</v>
      </c>
      <c r="I7" s="28" t="s">
        <v>9</v>
      </c>
      <c r="J7" s="28" t="s">
        <v>8</v>
      </c>
      <c r="K7" s="28" t="s">
        <v>7</v>
      </c>
      <c r="L7" s="28" t="s">
        <v>10</v>
      </c>
    </row>
    <row r="8" spans="1:12" s="34" customFormat="1" ht="12.75" customHeight="1">
      <c r="A8" s="29">
        <v>1</v>
      </c>
      <c r="B8" s="30">
        <v>11</v>
      </c>
      <c r="C8" s="31" t="s">
        <v>180</v>
      </c>
      <c r="D8" s="32" t="s">
        <v>87</v>
      </c>
      <c r="E8" s="20" t="s">
        <v>12</v>
      </c>
      <c r="F8" s="21"/>
      <c r="G8" s="21" t="s">
        <v>110</v>
      </c>
      <c r="H8" s="21"/>
      <c r="I8" s="52" t="s">
        <v>309</v>
      </c>
      <c r="J8" s="22"/>
      <c r="K8" s="56" t="s">
        <v>402</v>
      </c>
      <c r="L8" s="57">
        <v>1</v>
      </c>
    </row>
    <row r="9" spans="1:12" s="43" customFormat="1" ht="12.75" customHeight="1">
      <c r="A9" s="35">
        <v>2</v>
      </c>
      <c r="B9" s="36">
        <v>30</v>
      </c>
      <c r="C9" s="37" t="s">
        <v>181</v>
      </c>
      <c r="D9" s="38" t="s">
        <v>81</v>
      </c>
      <c r="E9" s="15" t="s">
        <v>12</v>
      </c>
      <c r="F9" s="39"/>
      <c r="G9" s="39" t="s">
        <v>106</v>
      </c>
      <c r="H9" s="39"/>
      <c r="I9" s="53" t="s">
        <v>310</v>
      </c>
      <c r="J9" s="19"/>
      <c r="K9" s="58" t="s">
        <v>403</v>
      </c>
      <c r="L9" s="59">
        <v>1</v>
      </c>
    </row>
    <row r="10" spans="1:12" s="43" customFormat="1" ht="12.75" customHeight="1">
      <c r="A10" s="35">
        <v>3</v>
      </c>
      <c r="B10" s="36">
        <v>59</v>
      </c>
      <c r="C10" s="37" t="s">
        <v>182</v>
      </c>
      <c r="D10" s="38" t="s">
        <v>82</v>
      </c>
      <c r="E10" s="15" t="s">
        <v>12</v>
      </c>
      <c r="F10" s="39"/>
      <c r="G10" s="39" t="s">
        <v>110</v>
      </c>
      <c r="H10" s="39"/>
      <c r="I10" s="53" t="s">
        <v>311</v>
      </c>
      <c r="J10" s="19"/>
      <c r="K10" s="58" t="s">
        <v>403</v>
      </c>
      <c r="L10" s="59">
        <v>2</v>
      </c>
    </row>
    <row r="11" spans="1:12" s="43" customFormat="1" ht="12.75" customHeight="1">
      <c r="A11" s="35">
        <v>4</v>
      </c>
      <c r="B11" s="36">
        <v>96</v>
      </c>
      <c r="C11" s="37" t="s">
        <v>183</v>
      </c>
      <c r="D11" s="38" t="s">
        <v>97</v>
      </c>
      <c r="E11" s="15" t="s">
        <v>12</v>
      </c>
      <c r="F11" s="39"/>
      <c r="G11" s="39" t="s">
        <v>112</v>
      </c>
      <c r="H11" s="39"/>
      <c r="I11" s="51" t="s">
        <v>312</v>
      </c>
      <c r="J11" s="19"/>
      <c r="K11" s="58" t="s">
        <v>403</v>
      </c>
      <c r="L11" s="59">
        <v>3</v>
      </c>
    </row>
    <row r="12" spans="1:12" s="43" customFormat="1" ht="12.75" customHeight="1">
      <c r="A12" s="35">
        <v>5</v>
      </c>
      <c r="B12" s="36">
        <v>95</v>
      </c>
      <c r="C12" s="37" t="s">
        <v>184</v>
      </c>
      <c r="D12" s="38" t="s">
        <v>82</v>
      </c>
      <c r="E12" s="15" t="s">
        <v>12</v>
      </c>
      <c r="F12" s="39"/>
      <c r="G12" s="39" t="s">
        <v>112</v>
      </c>
      <c r="H12" s="39"/>
      <c r="I12" s="51" t="s">
        <v>313</v>
      </c>
      <c r="J12" s="19"/>
      <c r="K12" s="58" t="s">
        <v>403</v>
      </c>
      <c r="L12" s="59">
        <v>4</v>
      </c>
    </row>
    <row r="13" spans="1:12" s="43" customFormat="1" ht="12.75" customHeight="1">
      <c r="A13" s="35">
        <v>6</v>
      </c>
      <c r="B13" s="36">
        <v>25</v>
      </c>
      <c r="C13" s="37" t="s">
        <v>185</v>
      </c>
      <c r="D13" s="38" t="s">
        <v>291</v>
      </c>
      <c r="E13" s="15" t="s">
        <v>12</v>
      </c>
      <c r="F13" s="39"/>
      <c r="G13" s="39" t="s">
        <v>117</v>
      </c>
      <c r="H13" s="39"/>
      <c r="I13" s="51" t="s">
        <v>314</v>
      </c>
      <c r="J13" s="19"/>
      <c r="K13" s="58" t="s">
        <v>404</v>
      </c>
      <c r="L13" s="59">
        <v>1</v>
      </c>
    </row>
    <row r="14" spans="1:12" s="43" customFormat="1" ht="12.75" customHeight="1">
      <c r="A14" s="35">
        <v>7</v>
      </c>
      <c r="B14" s="36">
        <v>91</v>
      </c>
      <c r="C14" s="37" t="s">
        <v>186</v>
      </c>
      <c r="D14" s="38" t="s">
        <v>97</v>
      </c>
      <c r="E14" s="15" t="s">
        <v>12</v>
      </c>
      <c r="F14" s="39"/>
      <c r="G14" s="39" t="s">
        <v>110</v>
      </c>
      <c r="H14" s="39"/>
      <c r="I14" s="51" t="s">
        <v>315</v>
      </c>
      <c r="J14" s="19"/>
      <c r="K14" s="58" t="s">
        <v>403</v>
      </c>
      <c r="L14" s="59">
        <v>5</v>
      </c>
    </row>
    <row r="15" spans="1:12" s="43" customFormat="1" ht="12.75" customHeight="1">
      <c r="A15" s="35">
        <v>8</v>
      </c>
      <c r="B15" s="36">
        <v>13</v>
      </c>
      <c r="C15" s="37" t="s">
        <v>187</v>
      </c>
      <c r="D15" s="38" t="s">
        <v>72</v>
      </c>
      <c r="E15" s="15" t="s">
        <v>12</v>
      </c>
      <c r="F15" s="39"/>
      <c r="G15" s="39" t="s">
        <v>118</v>
      </c>
      <c r="H15" s="39"/>
      <c r="I15" s="51" t="s">
        <v>316</v>
      </c>
      <c r="J15" s="19"/>
      <c r="K15" s="58" t="s">
        <v>402</v>
      </c>
      <c r="L15" s="59">
        <v>2</v>
      </c>
    </row>
    <row r="16" spans="1:12" s="43" customFormat="1" ht="12.75" customHeight="1">
      <c r="A16" s="35">
        <v>9</v>
      </c>
      <c r="B16" s="36">
        <v>128</v>
      </c>
      <c r="C16" s="37" t="s">
        <v>188</v>
      </c>
      <c r="D16" s="38" t="s">
        <v>78</v>
      </c>
      <c r="E16" s="15" t="s">
        <v>12</v>
      </c>
      <c r="F16" s="39" t="s">
        <v>408</v>
      </c>
      <c r="G16" s="39" t="s">
        <v>277</v>
      </c>
      <c r="H16" s="39"/>
      <c r="I16" s="51" t="s">
        <v>317</v>
      </c>
      <c r="J16" s="19"/>
      <c r="K16" s="58" t="s">
        <v>404</v>
      </c>
      <c r="L16" s="59">
        <v>2</v>
      </c>
    </row>
    <row r="17" spans="1:12" s="43" customFormat="1" ht="12.75" customHeight="1">
      <c r="A17" s="35">
        <v>10</v>
      </c>
      <c r="B17" s="36">
        <v>115</v>
      </c>
      <c r="C17" s="37" t="s">
        <v>189</v>
      </c>
      <c r="D17" s="38" t="s">
        <v>79</v>
      </c>
      <c r="E17" s="15" t="s">
        <v>12</v>
      </c>
      <c r="F17" s="39"/>
      <c r="G17" s="39" t="s">
        <v>106</v>
      </c>
      <c r="H17" s="39"/>
      <c r="I17" s="51" t="s">
        <v>318</v>
      </c>
      <c r="J17" s="19"/>
      <c r="K17" s="58" t="s">
        <v>402</v>
      </c>
      <c r="L17" s="59">
        <v>3</v>
      </c>
    </row>
    <row r="18" spans="1:12" s="43" customFormat="1" ht="12.75" customHeight="1">
      <c r="A18" s="35">
        <v>11</v>
      </c>
      <c r="B18" s="36">
        <v>109</v>
      </c>
      <c r="C18" s="37" t="s">
        <v>190</v>
      </c>
      <c r="D18" s="38" t="s">
        <v>291</v>
      </c>
      <c r="E18" s="15" t="s">
        <v>12</v>
      </c>
      <c r="F18" s="39"/>
      <c r="G18" s="39" t="s">
        <v>278</v>
      </c>
      <c r="H18" s="39"/>
      <c r="I18" s="54" t="s">
        <v>319</v>
      </c>
      <c r="J18" s="19"/>
      <c r="K18" s="58" t="s">
        <v>404</v>
      </c>
      <c r="L18" s="59">
        <v>3</v>
      </c>
    </row>
    <row r="19" spans="1:12" s="43" customFormat="1" ht="12.75" customHeight="1">
      <c r="A19" s="35">
        <v>12</v>
      </c>
      <c r="B19" s="36">
        <v>67</v>
      </c>
      <c r="C19" s="37" t="s">
        <v>191</v>
      </c>
      <c r="D19" s="38" t="s">
        <v>81</v>
      </c>
      <c r="E19" s="15" t="s">
        <v>12</v>
      </c>
      <c r="F19" s="39"/>
      <c r="G19" s="39" t="s">
        <v>114</v>
      </c>
      <c r="H19" s="39"/>
      <c r="I19" s="55" t="s">
        <v>320</v>
      </c>
      <c r="J19" s="19"/>
      <c r="K19" s="58" t="s">
        <v>403</v>
      </c>
      <c r="L19" s="59">
        <v>6</v>
      </c>
    </row>
    <row r="20" spans="1:12" s="43" customFormat="1" ht="12.75" customHeight="1">
      <c r="A20" s="35">
        <v>13</v>
      </c>
      <c r="B20" s="36">
        <v>103</v>
      </c>
      <c r="C20" s="37" t="s">
        <v>192</v>
      </c>
      <c r="D20" s="38" t="s">
        <v>78</v>
      </c>
      <c r="E20" s="15" t="s">
        <v>12</v>
      </c>
      <c r="F20" s="39"/>
      <c r="G20" s="39" t="s">
        <v>110</v>
      </c>
      <c r="H20" s="39"/>
      <c r="I20" s="51" t="s">
        <v>321</v>
      </c>
      <c r="J20" s="19"/>
      <c r="K20" s="58" t="s">
        <v>404</v>
      </c>
      <c r="L20" s="59">
        <v>4</v>
      </c>
    </row>
    <row r="21" spans="1:12" s="43" customFormat="1" ht="12.75" customHeight="1">
      <c r="A21" s="35">
        <v>14</v>
      </c>
      <c r="B21" s="36">
        <v>31</v>
      </c>
      <c r="C21" s="37" t="s">
        <v>193</v>
      </c>
      <c r="D21" s="38" t="s">
        <v>74</v>
      </c>
      <c r="E21" s="15" t="s">
        <v>12</v>
      </c>
      <c r="F21" s="39"/>
      <c r="G21" s="39" t="s">
        <v>106</v>
      </c>
      <c r="H21" s="39"/>
      <c r="I21" s="51" t="s">
        <v>322</v>
      </c>
      <c r="J21" s="19"/>
      <c r="K21" s="58" t="s">
        <v>402</v>
      </c>
      <c r="L21" s="59">
        <v>4</v>
      </c>
    </row>
    <row r="22" spans="1:12" s="43" customFormat="1" ht="12.75" customHeight="1">
      <c r="A22" s="35">
        <v>15</v>
      </c>
      <c r="B22" s="36">
        <v>107</v>
      </c>
      <c r="C22" s="37" t="s">
        <v>194</v>
      </c>
      <c r="D22" s="38" t="s">
        <v>89</v>
      </c>
      <c r="E22" s="15" t="s">
        <v>12</v>
      </c>
      <c r="F22" s="39"/>
      <c r="G22" s="39" t="s">
        <v>279</v>
      </c>
      <c r="H22" s="39"/>
      <c r="I22" s="51" t="s">
        <v>323</v>
      </c>
      <c r="J22" s="19"/>
      <c r="K22" s="58" t="s">
        <v>404</v>
      </c>
      <c r="L22" s="59">
        <v>5</v>
      </c>
    </row>
    <row r="23" spans="1:12" s="43" customFormat="1" ht="12.75" customHeight="1">
      <c r="A23" s="35">
        <v>16</v>
      </c>
      <c r="B23" s="36">
        <v>127</v>
      </c>
      <c r="C23" s="37" t="s">
        <v>195</v>
      </c>
      <c r="D23" s="38" t="s">
        <v>292</v>
      </c>
      <c r="E23" s="15" t="s">
        <v>12</v>
      </c>
      <c r="F23" s="39"/>
      <c r="G23" s="39" t="s">
        <v>106</v>
      </c>
      <c r="H23" s="39"/>
      <c r="I23" s="51" t="s">
        <v>324</v>
      </c>
      <c r="J23" s="19"/>
      <c r="K23" s="58" t="s">
        <v>402</v>
      </c>
      <c r="L23" s="59">
        <v>5</v>
      </c>
    </row>
    <row r="24" spans="1:12" s="43" customFormat="1" ht="12.75" customHeight="1">
      <c r="A24" s="35">
        <v>17</v>
      </c>
      <c r="B24" s="36">
        <v>106</v>
      </c>
      <c r="C24" s="37" t="s">
        <v>196</v>
      </c>
      <c r="D24" s="38" t="s">
        <v>72</v>
      </c>
      <c r="E24" s="15" t="s">
        <v>12</v>
      </c>
      <c r="F24" s="39"/>
      <c r="G24" s="39" t="s">
        <v>106</v>
      </c>
      <c r="H24" s="39"/>
      <c r="I24" s="51" t="s">
        <v>325</v>
      </c>
      <c r="J24" s="19"/>
      <c r="K24" s="58" t="s">
        <v>402</v>
      </c>
      <c r="L24" s="59">
        <v>6</v>
      </c>
    </row>
    <row r="25" spans="1:12" s="43" customFormat="1" ht="12.75" customHeight="1">
      <c r="A25" s="35">
        <v>18</v>
      </c>
      <c r="B25" s="36">
        <v>102</v>
      </c>
      <c r="C25" s="37" t="s">
        <v>197</v>
      </c>
      <c r="D25" s="38" t="s">
        <v>77</v>
      </c>
      <c r="E25" s="15" t="s">
        <v>12</v>
      </c>
      <c r="F25" s="39"/>
      <c r="G25" s="39" t="s">
        <v>280</v>
      </c>
      <c r="H25" s="39"/>
      <c r="I25" s="51" t="s">
        <v>326</v>
      </c>
      <c r="J25" s="19"/>
      <c r="K25" s="58" t="s">
        <v>404</v>
      </c>
      <c r="L25" s="59">
        <v>6</v>
      </c>
    </row>
    <row r="26" spans="1:12" s="43" customFormat="1" ht="12.75" customHeight="1">
      <c r="A26" s="35">
        <v>19</v>
      </c>
      <c r="B26" s="36">
        <v>92</v>
      </c>
      <c r="C26" s="37" t="s">
        <v>198</v>
      </c>
      <c r="D26" s="38" t="s">
        <v>87</v>
      </c>
      <c r="E26" s="15" t="s">
        <v>12</v>
      </c>
      <c r="F26" s="39"/>
      <c r="G26" s="39" t="s">
        <v>110</v>
      </c>
      <c r="H26" s="39"/>
      <c r="I26" s="51" t="s">
        <v>327</v>
      </c>
      <c r="J26" s="19"/>
      <c r="K26" s="58" t="s">
        <v>402</v>
      </c>
      <c r="L26" s="59">
        <v>7</v>
      </c>
    </row>
    <row r="27" spans="1:12" s="43" customFormat="1" ht="12.75" customHeight="1">
      <c r="A27" s="35">
        <v>20</v>
      </c>
      <c r="B27" s="36">
        <v>65</v>
      </c>
      <c r="C27" s="37" t="s">
        <v>199</v>
      </c>
      <c r="D27" s="38" t="s">
        <v>89</v>
      </c>
      <c r="E27" s="15" t="s">
        <v>12</v>
      </c>
      <c r="F27" s="39"/>
      <c r="G27" s="39" t="s">
        <v>110</v>
      </c>
      <c r="H27" s="39"/>
      <c r="I27" s="51" t="s">
        <v>328</v>
      </c>
      <c r="J27" s="19"/>
      <c r="K27" s="58" t="s">
        <v>404</v>
      </c>
      <c r="L27" s="59">
        <v>7</v>
      </c>
    </row>
    <row r="28" spans="1:12" s="43" customFormat="1" ht="12.75" customHeight="1">
      <c r="A28" s="35">
        <v>21</v>
      </c>
      <c r="B28" s="36">
        <v>105</v>
      </c>
      <c r="C28" s="37" t="s">
        <v>200</v>
      </c>
      <c r="D28" s="38" t="s">
        <v>293</v>
      </c>
      <c r="E28" s="15" t="s">
        <v>12</v>
      </c>
      <c r="F28" s="39"/>
      <c r="G28" s="39" t="s">
        <v>106</v>
      </c>
      <c r="H28" s="39"/>
      <c r="I28" s="51" t="s">
        <v>329</v>
      </c>
      <c r="J28" s="19"/>
      <c r="K28" s="58" t="s">
        <v>405</v>
      </c>
      <c r="L28" s="59">
        <v>1</v>
      </c>
    </row>
    <row r="29" spans="1:12" s="43" customFormat="1" ht="12.75" customHeight="1">
      <c r="A29" s="35">
        <v>22</v>
      </c>
      <c r="B29" s="36">
        <v>77</v>
      </c>
      <c r="C29" s="37" t="s">
        <v>201</v>
      </c>
      <c r="D29" s="38" t="s">
        <v>72</v>
      </c>
      <c r="E29" s="15" t="s">
        <v>12</v>
      </c>
      <c r="F29" s="39"/>
      <c r="G29" s="39" t="s">
        <v>281</v>
      </c>
      <c r="H29" s="39"/>
      <c r="I29" s="51" t="s">
        <v>330</v>
      </c>
      <c r="J29" s="19"/>
      <c r="K29" s="58" t="s">
        <v>402</v>
      </c>
      <c r="L29" s="59">
        <v>8</v>
      </c>
    </row>
    <row r="30" spans="1:12" s="43" customFormat="1" ht="12.75" customHeight="1">
      <c r="A30" s="35">
        <v>23</v>
      </c>
      <c r="B30" s="36">
        <v>32</v>
      </c>
      <c r="C30" s="37" t="s">
        <v>202</v>
      </c>
      <c r="D30" s="38" t="s">
        <v>294</v>
      </c>
      <c r="E30" s="15" t="s">
        <v>12</v>
      </c>
      <c r="F30" s="39"/>
      <c r="G30" s="39" t="s">
        <v>106</v>
      </c>
      <c r="H30" s="39"/>
      <c r="I30" s="51" t="s">
        <v>331</v>
      </c>
      <c r="J30" s="19"/>
      <c r="K30" s="58" t="s">
        <v>405</v>
      </c>
      <c r="L30" s="59">
        <v>2</v>
      </c>
    </row>
    <row r="31" spans="1:12" s="43" customFormat="1" ht="12.75" customHeight="1">
      <c r="A31" s="35">
        <v>24</v>
      </c>
      <c r="B31" s="36">
        <v>64</v>
      </c>
      <c r="C31" s="37" t="s">
        <v>203</v>
      </c>
      <c r="D31" s="38" t="s">
        <v>81</v>
      </c>
      <c r="E31" s="15" t="s">
        <v>12</v>
      </c>
      <c r="F31" s="39"/>
      <c r="G31" s="39" t="s">
        <v>110</v>
      </c>
      <c r="H31" s="39"/>
      <c r="I31" s="51" t="s">
        <v>332</v>
      </c>
      <c r="J31" s="19"/>
      <c r="K31" s="58" t="s">
        <v>403</v>
      </c>
      <c r="L31" s="59">
        <v>7</v>
      </c>
    </row>
    <row r="32" spans="1:12" s="43" customFormat="1" ht="12.75" customHeight="1">
      <c r="A32" s="35">
        <v>24</v>
      </c>
      <c r="B32" s="36">
        <v>63</v>
      </c>
      <c r="C32" s="37" t="s">
        <v>204</v>
      </c>
      <c r="D32" s="38" t="s">
        <v>72</v>
      </c>
      <c r="E32" s="15" t="s">
        <v>12</v>
      </c>
      <c r="F32" s="39"/>
      <c r="G32" s="39" t="s">
        <v>110</v>
      </c>
      <c r="H32" s="39"/>
      <c r="I32" s="51" t="s">
        <v>332</v>
      </c>
      <c r="J32" s="19"/>
      <c r="K32" s="58" t="s">
        <v>402</v>
      </c>
      <c r="L32" s="59">
        <v>9</v>
      </c>
    </row>
    <row r="33" spans="1:12" s="43" customFormat="1" ht="12.75" customHeight="1">
      <c r="A33" s="35">
        <v>26</v>
      </c>
      <c r="B33" s="36">
        <v>33</v>
      </c>
      <c r="C33" s="37" t="s">
        <v>205</v>
      </c>
      <c r="D33" s="38" t="s">
        <v>295</v>
      </c>
      <c r="E33" s="15" t="s">
        <v>12</v>
      </c>
      <c r="F33" s="39"/>
      <c r="G33" s="39" t="s">
        <v>110</v>
      </c>
      <c r="H33" s="39"/>
      <c r="I33" s="51" t="s">
        <v>333</v>
      </c>
      <c r="J33" s="19"/>
      <c r="K33" s="58" t="s">
        <v>405</v>
      </c>
      <c r="L33" s="59">
        <v>3</v>
      </c>
    </row>
    <row r="34" spans="1:12" s="43" customFormat="1" ht="12.75" customHeight="1">
      <c r="A34" s="35">
        <v>27</v>
      </c>
      <c r="B34" s="36">
        <v>12</v>
      </c>
      <c r="C34" s="37" t="s">
        <v>206</v>
      </c>
      <c r="D34" s="38" t="s">
        <v>97</v>
      </c>
      <c r="E34" s="15" t="s">
        <v>12</v>
      </c>
      <c r="F34" s="39"/>
      <c r="G34" s="39" t="s">
        <v>110</v>
      </c>
      <c r="H34" s="39"/>
      <c r="I34" s="51" t="s">
        <v>334</v>
      </c>
      <c r="J34" s="19"/>
      <c r="K34" s="58" t="s">
        <v>403</v>
      </c>
      <c r="L34" s="59">
        <v>8</v>
      </c>
    </row>
    <row r="35" spans="1:12" s="43" customFormat="1" ht="12.75" customHeight="1">
      <c r="A35" s="35">
        <v>28</v>
      </c>
      <c r="B35" s="36">
        <v>55</v>
      </c>
      <c r="C35" s="37" t="s">
        <v>207</v>
      </c>
      <c r="D35" s="38" t="s">
        <v>294</v>
      </c>
      <c r="E35" s="15" t="s">
        <v>12</v>
      </c>
      <c r="F35" s="39"/>
      <c r="G35" s="39" t="s">
        <v>110</v>
      </c>
      <c r="H35" s="39"/>
      <c r="I35" s="51" t="s">
        <v>335</v>
      </c>
      <c r="J35" s="19"/>
      <c r="K35" s="58" t="s">
        <v>405</v>
      </c>
      <c r="L35" s="59">
        <v>4</v>
      </c>
    </row>
    <row r="36" spans="1:12" s="43" customFormat="1" ht="12.75" customHeight="1">
      <c r="A36" s="35">
        <v>29</v>
      </c>
      <c r="B36" s="36">
        <v>132</v>
      </c>
      <c r="C36" s="37" t="s">
        <v>208</v>
      </c>
      <c r="D36" s="38" t="s">
        <v>80</v>
      </c>
      <c r="E36" s="15" t="s">
        <v>12</v>
      </c>
      <c r="F36" s="39"/>
      <c r="G36" s="39" t="s">
        <v>110</v>
      </c>
      <c r="H36" s="39"/>
      <c r="I36" s="51" t="s">
        <v>336</v>
      </c>
      <c r="J36" s="19"/>
      <c r="K36" s="58" t="s">
        <v>402</v>
      </c>
      <c r="L36" s="59">
        <v>10</v>
      </c>
    </row>
    <row r="37" spans="1:12" s="43" customFormat="1" ht="12.75" customHeight="1">
      <c r="A37" s="35">
        <v>30</v>
      </c>
      <c r="B37" s="36">
        <v>93</v>
      </c>
      <c r="C37" s="37" t="s">
        <v>209</v>
      </c>
      <c r="D37" s="38" t="s">
        <v>296</v>
      </c>
      <c r="E37" s="15" t="s">
        <v>12</v>
      </c>
      <c r="F37" s="39"/>
      <c r="G37" s="39" t="s">
        <v>282</v>
      </c>
      <c r="H37" s="39"/>
      <c r="I37" s="51" t="s">
        <v>337</v>
      </c>
      <c r="J37" s="19"/>
      <c r="K37" s="58" t="s">
        <v>402</v>
      </c>
      <c r="L37" s="59">
        <v>11</v>
      </c>
    </row>
    <row r="38" spans="1:12" s="43" customFormat="1" ht="12.75" customHeight="1">
      <c r="A38" s="35">
        <v>31</v>
      </c>
      <c r="B38" s="36">
        <v>85</v>
      </c>
      <c r="C38" s="37" t="s">
        <v>210</v>
      </c>
      <c r="D38" s="38" t="s">
        <v>78</v>
      </c>
      <c r="E38" s="15" t="s">
        <v>12</v>
      </c>
      <c r="F38" s="39"/>
      <c r="G38" s="39" t="s">
        <v>116</v>
      </c>
      <c r="H38" s="39"/>
      <c r="I38" s="51" t="s">
        <v>338</v>
      </c>
      <c r="J38" s="19"/>
      <c r="K38" s="58" t="s">
        <v>404</v>
      </c>
      <c r="L38" s="59">
        <v>8</v>
      </c>
    </row>
    <row r="39" spans="1:12" s="43" customFormat="1" ht="12.75" customHeight="1">
      <c r="A39" s="35">
        <v>32</v>
      </c>
      <c r="B39" s="36">
        <v>60</v>
      </c>
      <c r="C39" s="37" t="s">
        <v>211</v>
      </c>
      <c r="D39" s="38" t="s">
        <v>85</v>
      </c>
      <c r="E39" s="15" t="s">
        <v>12</v>
      </c>
      <c r="F39" s="39"/>
      <c r="G39" s="39" t="s">
        <v>110</v>
      </c>
      <c r="H39" s="39"/>
      <c r="I39" s="51" t="s">
        <v>339</v>
      </c>
      <c r="J39" s="19"/>
      <c r="K39" s="58" t="s">
        <v>406</v>
      </c>
      <c r="L39" s="59">
        <v>1</v>
      </c>
    </row>
    <row r="40" spans="1:12" s="43" customFormat="1" ht="12.75" customHeight="1">
      <c r="A40" s="35">
        <v>33</v>
      </c>
      <c r="B40" s="36">
        <v>104</v>
      </c>
      <c r="C40" s="37" t="s">
        <v>212</v>
      </c>
      <c r="D40" s="38" t="s">
        <v>84</v>
      </c>
      <c r="E40" s="15" t="s">
        <v>12</v>
      </c>
      <c r="F40" s="39"/>
      <c r="G40" s="39" t="s">
        <v>283</v>
      </c>
      <c r="H40" s="39"/>
      <c r="I40" s="51" t="s">
        <v>340</v>
      </c>
      <c r="J40" s="19"/>
      <c r="K40" s="58" t="s">
        <v>406</v>
      </c>
      <c r="L40" s="59">
        <v>2</v>
      </c>
    </row>
    <row r="41" spans="1:12" s="43" customFormat="1" ht="12.75" customHeight="1">
      <c r="A41" s="35">
        <v>34</v>
      </c>
      <c r="B41" s="36">
        <v>58</v>
      </c>
      <c r="C41" s="37" t="s">
        <v>213</v>
      </c>
      <c r="D41" s="38" t="s">
        <v>293</v>
      </c>
      <c r="E41" s="15" t="s">
        <v>12</v>
      </c>
      <c r="F41" s="39"/>
      <c r="G41" s="39" t="s">
        <v>110</v>
      </c>
      <c r="H41" s="39"/>
      <c r="I41" s="51" t="s">
        <v>341</v>
      </c>
      <c r="J41" s="19"/>
      <c r="K41" s="58" t="s">
        <v>405</v>
      </c>
      <c r="L41" s="59">
        <v>5</v>
      </c>
    </row>
    <row r="42" spans="1:12" s="43" customFormat="1" ht="12.75" customHeight="1">
      <c r="A42" s="35">
        <v>35</v>
      </c>
      <c r="B42" s="36">
        <v>22</v>
      </c>
      <c r="C42" s="37" t="s">
        <v>214</v>
      </c>
      <c r="D42" s="38" t="s">
        <v>90</v>
      </c>
      <c r="E42" s="15" t="s">
        <v>12</v>
      </c>
      <c r="F42" s="39"/>
      <c r="G42" s="39" t="s">
        <v>284</v>
      </c>
      <c r="H42" s="39"/>
      <c r="I42" s="51" t="s">
        <v>342</v>
      </c>
      <c r="J42" s="19"/>
      <c r="K42" s="58" t="s">
        <v>406</v>
      </c>
      <c r="L42" s="59">
        <v>3</v>
      </c>
    </row>
    <row r="43" spans="1:12" s="43" customFormat="1" ht="12.75" customHeight="1">
      <c r="A43" s="35">
        <v>36</v>
      </c>
      <c r="B43" s="36">
        <v>40</v>
      </c>
      <c r="C43" s="37" t="s">
        <v>215</v>
      </c>
      <c r="D43" s="38" t="s">
        <v>296</v>
      </c>
      <c r="E43" s="15" t="s">
        <v>12</v>
      </c>
      <c r="F43" s="39"/>
      <c r="G43" s="39" t="s">
        <v>110</v>
      </c>
      <c r="H43" s="39"/>
      <c r="I43" s="51" t="s">
        <v>343</v>
      </c>
      <c r="J43" s="19"/>
      <c r="K43" s="58" t="s">
        <v>402</v>
      </c>
      <c r="L43" s="59">
        <v>12</v>
      </c>
    </row>
    <row r="44" spans="1:12" s="43" customFormat="1" ht="12.75" customHeight="1">
      <c r="A44" s="35">
        <v>37</v>
      </c>
      <c r="B44" s="36">
        <v>114</v>
      </c>
      <c r="C44" s="37" t="s">
        <v>216</v>
      </c>
      <c r="D44" s="38" t="s">
        <v>96</v>
      </c>
      <c r="E44" s="15" t="s">
        <v>12</v>
      </c>
      <c r="F44" s="39"/>
      <c r="G44" s="39" t="s">
        <v>106</v>
      </c>
      <c r="H44" s="39" t="s">
        <v>121</v>
      </c>
      <c r="I44" s="51" t="s">
        <v>344</v>
      </c>
      <c r="J44" s="19"/>
      <c r="K44" s="58" t="s">
        <v>407</v>
      </c>
      <c r="L44" s="59">
        <v>1</v>
      </c>
    </row>
    <row r="45" spans="1:12" s="43" customFormat="1" ht="12.75" customHeight="1">
      <c r="A45" s="35">
        <v>38</v>
      </c>
      <c r="B45" s="36">
        <v>100</v>
      </c>
      <c r="C45" s="37" t="s">
        <v>217</v>
      </c>
      <c r="D45" s="38" t="s">
        <v>102</v>
      </c>
      <c r="E45" s="15" t="s">
        <v>12</v>
      </c>
      <c r="F45" s="39"/>
      <c r="G45" s="39" t="s">
        <v>285</v>
      </c>
      <c r="H45" s="39"/>
      <c r="I45" s="51" t="s">
        <v>345</v>
      </c>
      <c r="J45" s="19"/>
      <c r="K45" s="58" t="s">
        <v>406</v>
      </c>
      <c r="L45" s="59">
        <v>4</v>
      </c>
    </row>
    <row r="46" spans="1:12" s="43" customFormat="1" ht="12.75" customHeight="1">
      <c r="A46" s="35">
        <v>39</v>
      </c>
      <c r="B46" s="36">
        <v>86</v>
      </c>
      <c r="C46" s="37" t="s">
        <v>218</v>
      </c>
      <c r="D46" s="38" t="s">
        <v>293</v>
      </c>
      <c r="E46" s="15" t="s">
        <v>12</v>
      </c>
      <c r="F46" s="39"/>
      <c r="G46" s="39" t="s">
        <v>116</v>
      </c>
      <c r="H46" s="39"/>
      <c r="I46" s="51" t="s">
        <v>346</v>
      </c>
      <c r="J46" s="19"/>
      <c r="K46" s="58" t="s">
        <v>405</v>
      </c>
      <c r="L46" s="59">
        <v>6</v>
      </c>
    </row>
    <row r="47" spans="1:12" s="43" customFormat="1" ht="12.75" customHeight="1">
      <c r="A47" s="35">
        <v>40</v>
      </c>
      <c r="B47" s="36">
        <v>42</v>
      </c>
      <c r="C47" s="37" t="s">
        <v>219</v>
      </c>
      <c r="D47" s="38" t="s">
        <v>96</v>
      </c>
      <c r="E47" s="15" t="s">
        <v>12</v>
      </c>
      <c r="F47" s="39"/>
      <c r="G47" s="39" t="s">
        <v>110</v>
      </c>
      <c r="H47" s="39"/>
      <c r="I47" s="51" t="s">
        <v>347</v>
      </c>
      <c r="J47" s="19"/>
      <c r="K47" s="58" t="s">
        <v>407</v>
      </c>
      <c r="L47" s="59">
        <v>2</v>
      </c>
    </row>
    <row r="48" spans="1:12" s="43" customFormat="1" ht="12.75" customHeight="1">
      <c r="A48" s="35">
        <v>41</v>
      </c>
      <c r="B48" s="36">
        <v>69</v>
      </c>
      <c r="C48" s="37" t="s">
        <v>220</v>
      </c>
      <c r="D48" s="38" t="s">
        <v>82</v>
      </c>
      <c r="E48" s="15" t="s">
        <v>12</v>
      </c>
      <c r="F48" s="39"/>
      <c r="G48" s="39" t="s">
        <v>286</v>
      </c>
      <c r="H48" s="39"/>
      <c r="I48" s="51" t="s">
        <v>348</v>
      </c>
      <c r="J48" s="19"/>
      <c r="K48" s="58" t="s">
        <v>403</v>
      </c>
      <c r="L48" s="59">
        <v>9</v>
      </c>
    </row>
    <row r="49" spans="1:12" s="43" customFormat="1" ht="12.75" customHeight="1">
      <c r="A49" s="35">
        <v>42</v>
      </c>
      <c r="B49" s="36">
        <v>129</v>
      </c>
      <c r="C49" s="37" t="s">
        <v>221</v>
      </c>
      <c r="D49" s="38" t="s">
        <v>72</v>
      </c>
      <c r="E49" s="15" t="s">
        <v>12</v>
      </c>
      <c r="F49" s="39"/>
      <c r="G49" s="39" t="s">
        <v>112</v>
      </c>
      <c r="H49" s="39"/>
      <c r="I49" s="51" t="s">
        <v>349</v>
      </c>
      <c r="J49" s="19"/>
      <c r="K49" s="58" t="s">
        <v>402</v>
      </c>
      <c r="L49" s="59">
        <v>13</v>
      </c>
    </row>
    <row r="50" spans="1:12" s="43" customFormat="1" ht="12.75" customHeight="1">
      <c r="A50" s="35">
        <v>43</v>
      </c>
      <c r="B50" s="36">
        <v>10</v>
      </c>
      <c r="C50" s="37" t="s">
        <v>222</v>
      </c>
      <c r="D50" s="38" t="s">
        <v>92</v>
      </c>
      <c r="E50" s="15" t="s">
        <v>12</v>
      </c>
      <c r="F50" s="39"/>
      <c r="G50" s="39" t="s">
        <v>110</v>
      </c>
      <c r="H50" s="39"/>
      <c r="I50" s="51" t="s">
        <v>350</v>
      </c>
      <c r="J50" s="19"/>
      <c r="K50" s="58" t="s">
        <v>406</v>
      </c>
      <c r="L50" s="59">
        <v>5</v>
      </c>
    </row>
    <row r="51" spans="1:12" s="43" customFormat="1" ht="12.75" customHeight="1">
      <c r="A51" s="35">
        <v>44</v>
      </c>
      <c r="B51" s="36">
        <v>68</v>
      </c>
      <c r="C51" s="37" t="s">
        <v>223</v>
      </c>
      <c r="D51" s="38" t="s">
        <v>82</v>
      </c>
      <c r="E51" s="15" t="s">
        <v>12</v>
      </c>
      <c r="F51" s="39"/>
      <c r="G51" s="39" t="s">
        <v>287</v>
      </c>
      <c r="H51" s="39"/>
      <c r="I51" s="51" t="s">
        <v>351</v>
      </c>
      <c r="J51" s="19"/>
      <c r="K51" s="58" t="s">
        <v>403</v>
      </c>
      <c r="L51" s="59">
        <v>10</v>
      </c>
    </row>
    <row r="52" spans="1:12" s="43" customFormat="1" ht="12.75" customHeight="1">
      <c r="A52" s="35">
        <v>45</v>
      </c>
      <c r="B52" s="36">
        <v>62</v>
      </c>
      <c r="C52" s="37" t="s">
        <v>224</v>
      </c>
      <c r="D52" s="38" t="s">
        <v>89</v>
      </c>
      <c r="E52" s="15" t="s">
        <v>12</v>
      </c>
      <c r="F52" s="39"/>
      <c r="G52" s="39" t="s">
        <v>110</v>
      </c>
      <c r="H52" s="39"/>
      <c r="I52" s="51" t="s">
        <v>352</v>
      </c>
      <c r="J52" s="19"/>
      <c r="K52" s="58" t="s">
        <v>404</v>
      </c>
      <c r="L52" s="59">
        <v>9</v>
      </c>
    </row>
    <row r="53" spans="1:12" s="43" customFormat="1" ht="12.75" customHeight="1">
      <c r="A53" s="35">
        <v>46</v>
      </c>
      <c r="B53" s="36">
        <v>126</v>
      </c>
      <c r="C53" s="37" t="s">
        <v>225</v>
      </c>
      <c r="D53" s="38" t="s">
        <v>291</v>
      </c>
      <c r="E53" s="15" t="s">
        <v>12</v>
      </c>
      <c r="F53" s="39"/>
      <c r="G53" s="39" t="s">
        <v>106</v>
      </c>
      <c r="H53" s="39"/>
      <c r="I53" s="51" t="s">
        <v>353</v>
      </c>
      <c r="J53" s="19"/>
      <c r="K53" s="58" t="s">
        <v>404</v>
      </c>
      <c r="L53" s="59">
        <v>10</v>
      </c>
    </row>
    <row r="54" spans="1:12" s="43" customFormat="1" ht="12.75" customHeight="1">
      <c r="A54" s="35">
        <v>47</v>
      </c>
      <c r="B54" s="36">
        <v>41</v>
      </c>
      <c r="C54" s="37" t="s">
        <v>226</v>
      </c>
      <c r="D54" s="38" t="s">
        <v>88</v>
      </c>
      <c r="E54" s="15" t="s">
        <v>12</v>
      </c>
      <c r="F54" s="39"/>
      <c r="G54" s="39" t="s">
        <v>110</v>
      </c>
      <c r="H54" s="39"/>
      <c r="I54" s="51" t="s">
        <v>354</v>
      </c>
      <c r="J54" s="19"/>
      <c r="K54" s="58" t="s">
        <v>404</v>
      </c>
      <c r="L54" s="59">
        <v>11</v>
      </c>
    </row>
    <row r="55" spans="1:12" s="43" customFormat="1" ht="12.75" customHeight="1">
      <c r="A55" s="35">
        <v>48</v>
      </c>
      <c r="B55" s="36">
        <v>135</v>
      </c>
      <c r="C55" s="37" t="s">
        <v>227</v>
      </c>
      <c r="D55" s="38" t="s">
        <v>295</v>
      </c>
      <c r="E55" s="15" t="s">
        <v>12</v>
      </c>
      <c r="F55" s="39"/>
      <c r="G55" s="39" t="s">
        <v>110</v>
      </c>
      <c r="H55" s="39"/>
      <c r="I55" s="51" t="s">
        <v>355</v>
      </c>
      <c r="J55" s="19"/>
      <c r="K55" s="58" t="s">
        <v>405</v>
      </c>
      <c r="L55" s="59">
        <v>7</v>
      </c>
    </row>
    <row r="56" spans="1:12" s="43" customFormat="1" ht="12.75" customHeight="1">
      <c r="A56" s="35">
        <v>49</v>
      </c>
      <c r="B56" s="36">
        <v>79</v>
      </c>
      <c r="C56" s="37" t="s">
        <v>228</v>
      </c>
      <c r="D56" s="38" t="s">
        <v>85</v>
      </c>
      <c r="E56" s="15" t="s">
        <v>12</v>
      </c>
      <c r="F56" s="39"/>
      <c r="G56" s="39" t="s">
        <v>110</v>
      </c>
      <c r="H56" s="39"/>
      <c r="I56" s="51" t="s">
        <v>356</v>
      </c>
      <c r="J56" s="19"/>
      <c r="K56" s="58" t="s">
        <v>406</v>
      </c>
      <c r="L56" s="59">
        <v>6</v>
      </c>
    </row>
    <row r="57" spans="1:12" s="43" customFormat="1" ht="12.75" customHeight="1">
      <c r="A57" s="35">
        <v>50</v>
      </c>
      <c r="B57" s="36">
        <v>47</v>
      </c>
      <c r="C57" s="37" t="s">
        <v>34</v>
      </c>
      <c r="D57" s="38" t="s">
        <v>89</v>
      </c>
      <c r="E57" s="25" t="s">
        <v>12</v>
      </c>
      <c r="F57" s="39"/>
      <c r="G57" s="39" t="s">
        <v>110</v>
      </c>
      <c r="H57" s="39"/>
      <c r="I57" s="51" t="s">
        <v>357</v>
      </c>
      <c r="J57" s="19"/>
      <c r="K57" s="58" t="s">
        <v>404</v>
      </c>
      <c r="L57" s="59">
        <v>12</v>
      </c>
    </row>
    <row r="58" spans="1:12" s="43" customFormat="1" ht="12.75" customHeight="1">
      <c r="A58" s="35">
        <v>51</v>
      </c>
      <c r="B58" s="36">
        <v>20</v>
      </c>
      <c r="C58" s="37" t="s">
        <v>229</v>
      </c>
      <c r="D58" s="38" t="s">
        <v>297</v>
      </c>
      <c r="E58" s="15" t="s">
        <v>12</v>
      </c>
      <c r="F58" s="39"/>
      <c r="G58" s="39" t="s">
        <v>110</v>
      </c>
      <c r="H58" s="39"/>
      <c r="I58" s="51" t="s">
        <v>358</v>
      </c>
      <c r="J58" s="19"/>
      <c r="K58" s="58" t="s">
        <v>404</v>
      </c>
      <c r="L58" s="59">
        <v>13</v>
      </c>
    </row>
    <row r="59" spans="1:12" s="43" customFormat="1" ht="12.75" customHeight="1">
      <c r="A59" s="35">
        <v>52</v>
      </c>
      <c r="B59" s="36">
        <v>19</v>
      </c>
      <c r="C59" s="37" t="s">
        <v>230</v>
      </c>
      <c r="D59" s="38" t="s">
        <v>295</v>
      </c>
      <c r="E59" s="15" t="s">
        <v>12</v>
      </c>
      <c r="F59" s="39"/>
      <c r="G59" s="39" t="s">
        <v>110</v>
      </c>
      <c r="H59" s="39"/>
      <c r="I59" s="51" t="s">
        <v>359</v>
      </c>
      <c r="J59" s="19"/>
      <c r="K59" s="58" t="s">
        <v>405</v>
      </c>
      <c r="L59" s="59">
        <v>8</v>
      </c>
    </row>
    <row r="60" spans="1:12" s="43" customFormat="1" ht="12.75" customHeight="1">
      <c r="A60" s="35">
        <v>53</v>
      </c>
      <c r="B60" s="36">
        <v>53</v>
      </c>
      <c r="C60" s="37" t="s">
        <v>231</v>
      </c>
      <c r="D60" s="38" t="s">
        <v>89</v>
      </c>
      <c r="E60" s="15" t="s">
        <v>12</v>
      </c>
      <c r="F60" s="39"/>
      <c r="G60" s="39" t="s">
        <v>110</v>
      </c>
      <c r="H60" s="39"/>
      <c r="I60" s="51" t="s">
        <v>360</v>
      </c>
      <c r="J60" s="19"/>
      <c r="K60" s="58" t="s">
        <v>404</v>
      </c>
      <c r="L60" s="59">
        <v>14</v>
      </c>
    </row>
    <row r="61" spans="1:12" s="43" customFormat="1" ht="12.75" customHeight="1">
      <c r="A61" s="35">
        <v>54</v>
      </c>
      <c r="B61" s="36">
        <v>38</v>
      </c>
      <c r="C61" s="37" t="s">
        <v>232</v>
      </c>
      <c r="D61" s="38" t="s">
        <v>298</v>
      </c>
      <c r="E61" s="15" t="s">
        <v>12</v>
      </c>
      <c r="F61" s="39"/>
      <c r="G61" s="39" t="s">
        <v>110</v>
      </c>
      <c r="H61" s="39"/>
      <c r="I61" s="51" t="s">
        <v>361</v>
      </c>
      <c r="J61" s="19"/>
      <c r="K61" s="58" t="s">
        <v>407</v>
      </c>
      <c r="L61" s="59">
        <v>3</v>
      </c>
    </row>
    <row r="62" spans="1:12" s="43" customFormat="1" ht="12.75" customHeight="1">
      <c r="A62" s="35">
        <v>55</v>
      </c>
      <c r="B62" s="36">
        <v>24</v>
      </c>
      <c r="C62" s="37" t="s">
        <v>233</v>
      </c>
      <c r="D62" s="38" t="s">
        <v>299</v>
      </c>
      <c r="E62" s="15" t="s">
        <v>12</v>
      </c>
      <c r="F62" s="39"/>
      <c r="G62" s="39" t="s">
        <v>110</v>
      </c>
      <c r="H62" s="39"/>
      <c r="I62" s="51" t="s">
        <v>362</v>
      </c>
      <c r="J62" s="19"/>
      <c r="K62" s="58" t="s">
        <v>402</v>
      </c>
      <c r="L62" s="59">
        <v>14</v>
      </c>
    </row>
    <row r="63" spans="1:12" s="43" customFormat="1" ht="12.75" customHeight="1">
      <c r="A63" s="35">
        <v>56</v>
      </c>
      <c r="B63" s="36">
        <v>70</v>
      </c>
      <c r="C63" s="37" t="s">
        <v>234</v>
      </c>
      <c r="D63" s="38" t="s">
        <v>293</v>
      </c>
      <c r="E63" s="15" t="s">
        <v>12</v>
      </c>
      <c r="F63" s="39"/>
      <c r="G63" s="39" t="s">
        <v>286</v>
      </c>
      <c r="H63" s="39"/>
      <c r="I63" s="51" t="s">
        <v>363</v>
      </c>
      <c r="J63" s="19"/>
      <c r="K63" s="58" t="s">
        <v>405</v>
      </c>
      <c r="L63" s="59">
        <v>9</v>
      </c>
    </row>
    <row r="64" spans="1:12" s="43" customFormat="1" ht="12.75" customHeight="1">
      <c r="A64" s="35">
        <v>57</v>
      </c>
      <c r="B64" s="36">
        <v>52</v>
      </c>
      <c r="C64" s="37" t="s">
        <v>235</v>
      </c>
      <c r="D64" s="38" t="s">
        <v>84</v>
      </c>
      <c r="E64" s="15" t="s">
        <v>12</v>
      </c>
      <c r="F64" s="39"/>
      <c r="G64" s="39" t="s">
        <v>110</v>
      </c>
      <c r="H64" s="39"/>
      <c r="I64" s="51" t="s">
        <v>364</v>
      </c>
      <c r="J64" s="19"/>
      <c r="K64" s="58" t="s">
        <v>406</v>
      </c>
      <c r="L64" s="59">
        <v>7</v>
      </c>
    </row>
    <row r="65" spans="1:12" s="43" customFormat="1" ht="12.75" customHeight="1">
      <c r="A65" s="35">
        <v>58</v>
      </c>
      <c r="B65" s="36">
        <v>119</v>
      </c>
      <c r="C65" s="37" t="s">
        <v>236</v>
      </c>
      <c r="D65" s="38" t="s">
        <v>96</v>
      </c>
      <c r="E65" s="15" t="s">
        <v>12</v>
      </c>
      <c r="F65" s="39"/>
      <c r="G65" s="39" t="s">
        <v>106</v>
      </c>
      <c r="H65" s="39" t="s">
        <v>121</v>
      </c>
      <c r="I65" s="51" t="s">
        <v>365</v>
      </c>
      <c r="J65" s="19"/>
      <c r="K65" s="58" t="s">
        <v>407</v>
      </c>
      <c r="L65" s="59">
        <v>4</v>
      </c>
    </row>
    <row r="66" spans="1:12" s="43" customFormat="1" ht="12.75" customHeight="1">
      <c r="A66" s="35">
        <v>59</v>
      </c>
      <c r="B66" s="36">
        <v>14</v>
      </c>
      <c r="C66" s="37" t="s">
        <v>237</v>
      </c>
      <c r="D66" s="38" t="s">
        <v>81</v>
      </c>
      <c r="E66" s="15" t="s">
        <v>12</v>
      </c>
      <c r="F66" s="39"/>
      <c r="G66" s="39" t="s">
        <v>110</v>
      </c>
      <c r="H66" s="39"/>
      <c r="I66" s="51" t="s">
        <v>366</v>
      </c>
      <c r="J66" s="19"/>
      <c r="K66" s="58" t="s">
        <v>403</v>
      </c>
      <c r="L66" s="59">
        <v>11</v>
      </c>
    </row>
    <row r="67" spans="1:12" s="43" customFormat="1" ht="12.75" customHeight="1">
      <c r="A67" s="35">
        <v>60</v>
      </c>
      <c r="B67" s="36">
        <v>136</v>
      </c>
      <c r="C67" s="37" t="s">
        <v>238</v>
      </c>
      <c r="D67" s="38" t="s">
        <v>295</v>
      </c>
      <c r="E67" s="15" t="s">
        <v>12</v>
      </c>
      <c r="F67" s="39"/>
      <c r="G67" s="39" t="s">
        <v>110</v>
      </c>
      <c r="H67" s="39"/>
      <c r="I67" s="51" t="s">
        <v>367</v>
      </c>
      <c r="J67" s="19"/>
      <c r="K67" s="58" t="s">
        <v>405</v>
      </c>
      <c r="L67" s="59">
        <v>10</v>
      </c>
    </row>
    <row r="68" spans="1:12" s="43" customFormat="1" ht="12.75" customHeight="1">
      <c r="A68" s="35">
        <v>61</v>
      </c>
      <c r="B68" s="36">
        <v>75</v>
      </c>
      <c r="C68" s="37" t="s">
        <v>239</v>
      </c>
      <c r="D68" s="38" t="s">
        <v>88</v>
      </c>
      <c r="E68" s="15" t="s">
        <v>12</v>
      </c>
      <c r="F68" s="39"/>
      <c r="G68" s="39" t="s">
        <v>110</v>
      </c>
      <c r="H68" s="39"/>
      <c r="I68" s="51" t="s">
        <v>368</v>
      </c>
      <c r="J68" s="19"/>
      <c r="K68" s="58" t="s">
        <v>404</v>
      </c>
      <c r="L68" s="59">
        <v>15</v>
      </c>
    </row>
    <row r="69" spans="1:12" s="43" customFormat="1" ht="12.75" customHeight="1">
      <c r="A69" s="35">
        <v>62</v>
      </c>
      <c r="B69" s="36">
        <v>116</v>
      </c>
      <c r="C69" s="37" t="s">
        <v>240</v>
      </c>
      <c r="D69" s="38" t="s">
        <v>291</v>
      </c>
      <c r="E69" s="15" t="s">
        <v>12</v>
      </c>
      <c r="F69" s="39"/>
      <c r="G69" s="39" t="s">
        <v>106</v>
      </c>
      <c r="H69" s="39"/>
      <c r="I69" s="51" t="s">
        <v>369</v>
      </c>
      <c r="J69" s="19"/>
      <c r="K69" s="58" t="s">
        <v>404</v>
      </c>
      <c r="L69" s="59">
        <v>16</v>
      </c>
    </row>
    <row r="70" spans="1:12" s="43" customFormat="1" ht="12.75" customHeight="1">
      <c r="A70" s="35">
        <v>63</v>
      </c>
      <c r="B70" s="36">
        <v>51</v>
      </c>
      <c r="C70" s="37" t="s">
        <v>241</v>
      </c>
      <c r="D70" s="38" t="s">
        <v>88</v>
      </c>
      <c r="E70" s="15" t="s">
        <v>12</v>
      </c>
      <c r="F70" s="39"/>
      <c r="G70" s="39" t="s">
        <v>110</v>
      </c>
      <c r="H70" s="39"/>
      <c r="I70" s="51" t="s">
        <v>370</v>
      </c>
      <c r="J70" s="19"/>
      <c r="K70" s="58" t="s">
        <v>404</v>
      </c>
      <c r="L70" s="59">
        <v>17</v>
      </c>
    </row>
    <row r="71" spans="1:12" s="43" customFormat="1" ht="12.75" customHeight="1">
      <c r="A71" s="35">
        <v>64</v>
      </c>
      <c r="B71" s="36">
        <v>16</v>
      </c>
      <c r="C71" s="37" t="s">
        <v>242</v>
      </c>
      <c r="D71" s="38" t="s">
        <v>81</v>
      </c>
      <c r="E71" s="15" t="s">
        <v>12</v>
      </c>
      <c r="F71" s="39"/>
      <c r="G71" s="39" t="s">
        <v>288</v>
      </c>
      <c r="H71" s="39"/>
      <c r="I71" s="51" t="s">
        <v>371</v>
      </c>
      <c r="J71" s="19"/>
      <c r="K71" s="58" t="s">
        <v>403</v>
      </c>
      <c r="L71" s="59">
        <v>12</v>
      </c>
    </row>
    <row r="72" spans="1:12" s="43" customFormat="1" ht="12.75" customHeight="1">
      <c r="A72" s="35">
        <v>65</v>
      </c>
      <c r="B72" s="36">
        <v>4</v>
      </c>
      <c r="C72" s="37" t="s">
        <v>243</v>
      </c>
      <c r="D72" s="38" t="s">
        <v>300</v>
      </c>
      <c r="E72" s="15" t="s">
        <v>12</v>
      </c>
      <c r="F72" s="39"/>
      <c r="G72" s="39" t="s">
        <v>110</v>
      </c>
      <c r="H72" s="39"/>
      <c r="I72" s="51" t="s">
        <v>371</v>
      </c>
      <c r="J72" s="19"/>
      <c r="K72" s="58" t="s">
        <v>402</v>
      </c>
      <c r="L72" s="59">
        <v>15</v>
      </c>
    </row>
    <row r="73" spans="1:12" s="43" customFormat="1" ht="12.75" customHeight="1">
      <c r="A73" s="35">
        <v>66</v>
      </c>
      <c r="B73" s="36">
        <v>15</v>
      </c>
      <c r="C73" s="37" t="s">
        <v>244</v>
      </c>
      <c r="D73" s="38" t="s">
        <v>81</v>
      </c>
      <c r="E73" s="15" t="s">
        <v>12</v>
      </c>
      <c r="F73" s="39"/>
      <c r="G73" s="39" t="s">
        <v>288</v>
      </c>
      <c r="H73" s="39"/>
      <c r="I73" s="51" t="s">
        <v>372</v>
      </c>
      <c r="J73" s="19"/>
      <c r="K73" s="58" t="s">
        <v>403</v>
      </c>
      <c r="L73" s="59">
        <v>13</v>
      </c>
    </row>
    <row r="74" spans="1:12" s="43" customFormat="1" ht="12.75" customHeight="1">
      <c r="A74" s="35">
        <v>67</v>
      </c>
      <c r="B74" s="36">
        <v>23</v>
      </c>
      <c r="C74" s="37" t="s">
        <v>245</v>
      </c>
      <c r="D74" s="38" t="s">
        <v>75</v>
      </c>
      <c r="E74" s="15" t="s">
        <v>12</v>
      </c>
      <c r="F74" s="39"/>
      <c r="G74" s="39" t="s">
        <v>110</v>
      </c>
      <c r="H74" s="39"/>
      <c r="I74" s="51" t="s">
        <v>373</v>
      </c>
      <c r="J74" s="19"/>
      <c r="K74" s="58" t="s">
        <v>402</v>
      </c>
      <c r="L74" s="59">
        <v>16</v>
      </c>
    </row>
    <row r="75" spans="1:12" s="43" customFormat="1" ht="12.75" customHeight="1">
      <c r="A75" s="35">
        <v>68</v>
      </c>
      <c r="B75" s="36">
        <v>9</v>
      </c>
      <c r="C75" s="37" t="s">
        <v>246</v>
      </c>
      <c r="D75" s="38" t="s">
        <v>99</v>
      </c>
      <c r="E75" s="15" t="s">
        <v>12</v>
      </c>
      <c r="F75" s="39"/>
      <c r="G75" s="39" t="s">
        <v>110</v>
      </c>
      <c r="H75" s="39"/>
      <c r="I75" s="51" t="s">
        <v>374</v>
      </c>
      <c r="J75" s="19"/>
      <c r="K75" s="58" t="s">
        <v>402</v>
      </c>
      <c r="L75" s="59">
        <v>17</v>
      </c>
    </row>
    <row r="76" spans="1:12" s="43" customFormat="1" ht="12.75" customHeight="1">
      <c r="A76" s="35">
        <v>69</v>
      </c>
      <c r="B76" s="36">
        <v>26</v>
      </c>
      <c r="C76" s="37" t="s">
        <v>247</v>
      </c>
      <c r="D76" s="38" t="s">
        <v>81</v>
      </c>
      <c r="E76" s="15" t="s">
        <v>12</v>
      </c>
      <c r="F76" s="39"/>
      <c r="G76" s="39" t="s">
        <v>113</v>
      </c>
      <c r="H76" s="39"/>
      <c r="I76" s="51" t="s">
        <v>375</v>
      </c>
      <c r="J76" s="19"/>
      <c r="K76" s="58" t="s">
        <v>403</v>
      </c>
      <c r="L76" s="59">
        <v>14</v>
      </c>
    </row>
    <row r="77" spans="1:12" s="43" customFormat="1" ht="12.75" customHeight="1">
      <c r="A77" s="35">
        <v>70</v>
      </c>
      <c r="B77" s="36">
        <v>125</v>
      </c>
      <c r="C77" s="37" t="s">
        <v>248</v>
      </c>
      <c r="D77" s="38" t="s">
        <v>294</v>
      </c>
      <c r="E77" s="15" t="s">
        <v>12</v>
      </c>
      <c r="F77" s="39"/>
      <c r="G77" s="39" t="s">
        <v>106</v>
      </c>
      <c r="H77" s="39"/>
      <c r="I77" s="51" t="s">
        <v>376</v>
      </c>
      <c r="J77" s="19"/>
      <c r="K77" s="58" t="s">
        <v>405</v>
      </c>
      <c r="L77" s="59">
        <v>11</v>
      </c>
    </row>
    <row r="78" spans="1:12" s="43" customFormat="1" ht="12.75" customHeight="1">
      <c r="A78" s="35">
        <v>71</v>
      </c>
      <c r="B78" s="36">
        <v>72</v>
      </c>
      <c r="C78" s="37" t="s">
        <v>249</v>
      </c>
      <c r="D78" s="38" t="s">
        <v>78</v>
      </c>
      <c r="E78" s="15" t="s">
        <v>12</v>
      </c>
      <c r="F78" s="39"/>
      <c r="G78" s="39" t="s">
        <v>110</v>
      </c>
      <c r="H78" s="39"/>
      <c r="I78" s="51" t="s">
        <v>377</v>
      </c>
      <c r="J78" s="19"/>
      <c r="K78" s="58" t="s">
        <v>404</v>
      </c>
      <c r="L78" s="59">
        <v>18</v>
      </c>
    </row>
    <row r="79" spans="1:12" s="43" customFormat="1" ht="12.75" customHeight="1">
      <c r="A79" s="35">
        <v>72</v>
      </c>
      <c r="B79" s="36">
        <v>99</v>
      </c>
      <c r="C79" s="37" t="s">
        <v>379</v>
      </c>
      <c r="D79" s="38" t="s">
        <v>301</v>
      </c>
      <c r="E79" s="15" t="s">
        <v>12</v>
      </c>
      <c r="F79" s="39"/>
      <c r="G79" s="39" t="s">
        <v>110</v>
      </c>
      <c r="H79" s="39"/>
      <c r="I79" s="51" t="s">
        <v>378</v>
      </c>
      <c r="J79" s="19"/>
      <c r="K79" s="58" t="s">
        <v>404</v>
      </c>
      <c r="L79" s="59">
        <v>19</v>
      </c>
    </row>
    <row r="80" spans="1:12" s="43" customFormat="1" ht="12.75" customHeight="1">
      <c r="A80" s="35">
        <v>73</v>
      </c>
      <c r="B80" s="36">
        <v>46</v>
      </c>
      <c r="C80" s="37" t="s">
        <v>250</v>
      </c>
      <c r="D80" s="38" t="s">
        <v>95</v>
      </c>
      <c r="E80" s="15" t="s">
        <v>12</v>
      </c>
      <c r="F80" s="39"/>
      <c r="G80" s="39" t="s">
        <v>110</v>
      </c>
      <c r="H80" s="39"/>
      <c r="I80" s="51" t="s">
        <v>380</v>
      </c>
      <c r="J80" s="19"/>
      <c r="K80" s="58" t="s">
        <v>407</v>
      </c>
      <c r="L80" s="59">
        <v>5</v>
      </c>
    </row>
    <row r="81" spans="1:12" s="43" customFormat="1" ht="12.75" customHeight="1">
      <c r="A81" s="35">
        <v>74</v>
      </c>
      <c r="B81" s="36">
        <v>139</v>
      </c>
      <c r="C81" s="37" t="s">
        <v>251</v>
      </c>
      <c r="D81" s="38" t="s">
        <v>92</v>
      </c>
      <c r="E81" s="15" t="s">
        <v>12</v>
      </c>
      <c r="F81" s="39"/>
      <c r="G81" s="39" t="s">
        <v>112</v>
      </c>
      <c r="H81" s="39"/>
      <c r="I81" s="51" t="s">
        <v>381</v>
      </c>
      <c r="J81" s="19"/>
      <c r="K81" s="58" t="s">
        <v>406</v>
      </c>
      <c r="L81" s="59">
        <v>8</v>
      </c>
    </row>
    <row r="82" spans="1:12" s="43" customFormat="1" ht="12.75" customHeight="1">
      <c r="A82" s="35">
        <v>75</v>
      </c>
      <c r="B82" s="36">
        <v>50</v>
      </c>
      <c r="C82" s="37" t="s">
        <v>252</v>
      </c>
      <c r="D82" s="38" t="s">
        <v>302</v>
      </c>
      <c r="E82" s="15" t="s">
        <v>12</v>
      </c>
      <c r="F82" s="39"/>
      <c r="G82" s="39" t="s">
        <v>110</v>
      </c>
      <c r="H82" s="39"/>
      <c r="I82" s="51" t="s">
        <v>382</v>
      </c>
      <c r="J82" s="19"/>
      <c r="K82" s="58" t="s">
        <v>407</v>
      </c>
      <c r="L82" s="59">
        <v>6</v>
      </c>
    </row>
    <row r="83" spans="1:12" s="43" customFormat="1" ht="12.75" customHeight="1">
      <c r="A83" s="35">
        <v>76</v>
      </c>
      <c r="B83" s="36">
        <v>117</v>
      </c>
      <c r="C83" s="37" t="s">
        <v>253</v>
      </c>
      <c r="D83" s="38" t="s">
        <v>102</v>
      </c>
      <c r="E83" s="15" t="s">
        <v>12</v>
      </c>
      <c r="F83" s="39"/>
      <c r="G83" s="39" t="s">
        <v>106</v>
      </c>
      <c r="H83" s="39"/>
      <c r="I83" s="51" t="s">
        <v>383</v>
      </c>
      <c r="J83" s="19"/>
      <c r="K83" s="58" t="s">
        <v>406</v>
      </c>
      <c r="L83" s="59">
        <v>9</v>
      </c>
    </row>
    <row r="84" spans="1:12" s="43" customFormat="1" ht="12.75" customHeight="1">
      <c r="A84" s="35">
        <v>77</v>
      </c>
      <c r="B84" s="36">
        <v>61</v>
      </c>
      <c r="C84" s="37" t="s">
        <v>254</v>
      </c>
      <c r="D84" s="38" t="s">
        <v>86</v>
      </c>
      <c r="E84" s="15" t="s">
        <v>12</v>
      </c>
      <c r="F84" s="39"/>
      <c r="G84" s="39" t="s">
        <v>110</v>
      </c>
      <c r="H84" s="39"/>
      <c r="I84" s="51" t="s">
        <v>384</v>
      </c>
      <c r="J84" s="19"/>
      <c r="K84" s="58" t="s">
        <v>404</v>
      </c>
      <c r="L84" s="59">
        <v>20</v>
      </c>
    </row>
    <row r="85" spans="1:12" s="43" customFormat="1" ht="12.75" customHeight="1">
      <c r="A85" s="35">
        <v>78</v>
      </c>
      <c r="B85" s="36">
        <v>87</v>
      </c>
      <c r="C85" s="37" t="s">
        <v>255</v>
      </c>
      <c r="D85" s="38" t="s">
        <v>303</v>
      </c>
      <c r="E85" s="15" t="s">
        <v>12</v>
      </c>
      <c r="F85" s="39"/>
      <c r="G85" s="39" t="s">
        <v>116</v>
      </c>
      <c r="H85" s="39"/>
      <c r="I85" s="51" t="s">
        <v>385</v>
      </c>
      <c r="J85" s="19"/>
      <c r="K85" s="58" t="s">
        <v>405</v>
      </c>
      <c r="L85" s="59">
        <v>12</v>
      </c>
    </row>
    <row r="86" spans="1:12" s="43" customFormat="1" ht="12.75" customHeight="1">
      <c r="A86" s="35">
        <v>79</v>
      </c>
      <c r="B86" s="36">
        <v>118</v>
      </c>
      <c r="C86" s="37" t="s">
        <v>256</v>
      </c>
      <c r="D86" s="38" t="s">
        <v>92</v>
      </c>
      <c r="E86" s="15" t="s">
        <v>12</v>
      </c>
      <c r="F86" s="39"/>
      <c r="G86" s="39" t="s">
        <v>289</v>
      </c>
      <c r="H86" s="39"/>
      <c r="I86" s="51" t="s">
        <v>386</v>
      </c>
      <c r="J86" s="19"/>
      <c r="K86" s="58" t="s">
        <v>406</v>
      </c>
      <c r="L86" s="59">
        <v>10</v>
      </c>
    </row>
    <row r="87" spans="1:12" s="43" customFormat="1" ht="12.75" customHeight="1">
      <c r="A87" s="35">
        <v>80</v>
      </c>
      <c r="B87" s="36">
        <v>81</v>
      </c>
      <c r="C87" s="37" t="s">
        <v>257</v>
      </c>
      <c r="D87" s="38" t="s">
        <v>90</v>
      </c>
      <c r="E87" s="15" t="s">
        <v>12</v>
      </c>
      <c r="F87" s="39"/>
      <c r="G87" s="39" t="s">
        <v>110</v>
      </c>
      <c r="H87" s="39"/>
      <c r="I87" s="51" t="s">
        <v>387</v>
      </c>
      <c r="J87" s="19"/>
      <c r="K87" s="58" t="s">
        <v>406</v>
      </c>
      <c r="L87" s="59">
        <v>11</v>
      </c>
    </row>
    <row r="88" spans="1:12" s="43" customFormat="1" ht="12.75" customHeight="1">
      <c r="A88" s="35">
        <v>81</v>
      </c>
      <c r="B88" s="36">
        <v>112</v>
      </c>
      <c r="C88" s="37" t="s">
        <v>258</v>
      </c>
      <c r="D88" s="38" t="s">
        <v>304</v>
      </c>
      <c r="E88" s="15" t="s">
        <v>12</v>
      </c>
      <c r="F88" s="39"/>
      <c r="G88" s="39" t="s">
        <v>106</v>
      </c>
      <c r="H88" s="39" t="s">
        <v>121</v>
      </c>
      <c r="I88" s="51" t="s">
        <v>388</v>
      </c>
      <c r="J88" s="19"/>
      <c r="K88" s="58" t="s">
        <v>406</v>
      </c>
      <c r="L88" s="59">
        <v>12</v>
      </c>
    </row>
    <row r="89" spans="1:12" s="43" customFormat="1" ht="12.75" customHeight="1">
      <c r="A89" s="35">
        <v>82</v>
      </c>
      <c r="B89" s="36">
        <v>82</v>
      </c>
      <c r="C89" s="37" t="s">
        <v>259</v>
      </c>
      <c r="D89" s="38" t="s">
        <v>86</v>
      </c>
      <c r="E89" s="15" t="s">
        <v>12</v>
      </c>
      <c r="F89" s="39"/>
      <c r="G89" s="39" t="s">
        <v>110</v>
      </c>
      <c r="H89" s="39"/>
      <c r="I89" s="51" t="s">
        <v>389</v>
      </c>
      <c r="J89" s="19"/>
      <c r="K89" s="58" t="s">
        <v>404</v>
      </c>
      <c r="L89" s="59">
        <v>21</v>
      </c>
    </row>
    <row r="90" spans="1:12" s="43" customFormat="1" ht="12.75" customHeight="1">
      <c r="A90" s="35">
        <v>83</v>
      </c>
      <c r="B90" s="36">
        <v>140</v>
      </c>
      <c r="C90" s="37" t="s">
        <v>260</v>
      </c>
      <c r="D90" s="38" t="s">
        <v>96</v>
      </c>
      <c r="E90" s="15" t="s">
        <v>12</v>
      </c>
      <c r="F90" s="39"/>
      <c r="G90" s="39" t="s">
        <v>110</v>
      </c>
      <c r="H90" s="39"/>
      <c r="I90" s="51" t="s">
        <v>390</v>
      </c>
      <c r="J90" s="19"/>
      <c r="K90" s="58" t="s">
        <v>407</v>
      </c>
      <c r="L90" s="59">
        <v>7</v>
      </c>
    </row>
    <row r="91" spans="1:12" s="43" customFormat="1" ht="12.75" customHeight="1">
      <c r="A91" s="35">
        <v>84</v>
      </c>
      <c r="B91" s="36">
        <v>141</v>
      </c>
      <c r="C91" s="37" t="s">
        <v>261</v>
      </c>
      <c r="D91" s="38" t="s">
        <v>295</v>
      </c>
      <c r="E91" s="15" t="s">
        <v>12</v>
      </c>
      <c r="F91" s="39"/>
      <c r="G91" s="39" t="s">
        <v>110</v>
      </c>
      <c r="H91" s="39"/>
      <c r="I91" s="51" t="s">
        <v>391</v>
      </c>
      <c r="J91" s="19"/>
      <c r="K91" s="58" t="s">
        <v>405</v>
      </c>
      <c r="L91" s="59">
        <v>13</v>
      </c>
    </row>
    <row r="92" spans="1:12" s="43" customFormat="1" ht="12.75" customHeight="1">
      <c r="A92" s="35">
        <v>85</v>
      </c>
      <c r="B92" s="36">
        <v>78</v>
      </c>
      <c r="C92" s="37" t="s">
        <v>262</v>
      </c>
      <c r="D92" s="38" t="s">
        <v>101</v>
      </c>
      <c r="E92" s="15" t="s">
        <v>12</v>
      </c>
      <c r="F92" s="39"/>
      <c r="G92" s="39" t="s">
        <v>110</v>
      </c>
      <c r="H92" s="39"/>
      <c r="I92" s="51" t="s">
        <v>392</v>
      </c>
      <c r="J92" s="19"/>
      <c r="K92" s="58" t="s">
        <v>407</v>
      </c>
      <c r="L92" s="59">
        <v>8</v>
      </c>
    </row>
    <row r="93" spans="1:12" s="43" customFormat="1" ht="12.75" customHeight="1">
      <c r="A93" s="35">
        <v>86</v>
      </c>
      <c r="B93" s="36">
        <v>83</v>
      </c>
      <c r="C93" s="37" t="s">
        <v>263</v>
      </c>
      <c r="D93" s="38" t="s">
        <v>92</v>
      </c>
      <c r="E93" s="15" t="s">
        <v>12</v>
      </c>
      <c r="F93" s="39"/>
      <c r="G93" s="39" t="s">
        <v>110</v>
      </c>
      <c r="H93" s="39"/>
      <c r="I93" s="51" t="s">
        <v>393</v>
      </c>
      <c r="J93" s="19"/>
      <c r="K93" s="58" t="s">
        <v>406</v>
      </c>
      <c r="L93" s="59">
        <v>13</v>
      </c>
    </row>
    <row r="94" spans="1:12" s="43" customFormat="1" ht="12.75" customHeight="1">
      <c r="A94" s="35">
        <v>87</v>
      </c>
      <c r="B94" s="36">
        <v>98</v>
      </c>
      <c r="C94" s="37" t="s">
        <v>264</v>
      </c>
      <c r="D94" s="38" t="s">
        <v>87</v>
      </c>
      <c r="E94" s="15" t="s">
        <v>12</v>
      </c>
      <c r="F94" s="39"/>
      <c r="G94" s="39" t="s">
        <v>110</v>
      </c>
      <c r="H94" s="39"/>
      <c r="I94" s="51" t="s">
        <v>394</v>
      </c>
      <c r="J94" s="19"/>
      <c r="K94" s="58" t="s">
        <v>402</v>
      </c>
      <c r="L94" s="59">
        <v>18</v>
      </c>
    </row>
    <row r="95" spans="1:12" s="43" customFormat="1" ht="12.75" customHeight="1">
      <c r="A95" s="35">
        <v>88</v>
      </c>
      <c r="B95" s="36">
        <v>73</v>
      </c>
      <c r="C95" s="37" t="s">
        <v>265</v>
      </c>
      <c r="D95" s="38" t="s">
        <v>293</v>
      </c>
      <c r="E95" s="15" t="s">
        <v>12</v>
      </c>
      <c r="F95" s="39"/>
      <c r="G95" s="39" t="s">
        <v>110</v>
      </c>
      <c r="H95" s="39"/>
      <c r="I95" s="51" t="s">
        <v>395</v>
      </c>
      <c r="J95" s="19"/>
      <c r="K95" s="58" t="s">
        <v>405</v>
      </c>
      <c r="L95" s="59">
        <v>14</v>
      </c>
    </row>
    <row r="96" spans="1:12" s="43" customFormat="1" ht="12.75" customHeight="1">
      <c r="A96" s="35">
        <v>89</v>
      </c>
      <c r="B96" s="36">
        <v>94</v>
      </c>
      <c r="C96" s="37" t="s">
        <v>266</v>
      </c>
      <c r="D96" s="38" t="s">
        <v>305</v>
      </c>
      <c r="E96" s="15" t="s">
        <v>12</v>
      </c>
      <c r="F96" s="39"/>
      <c r="G96" s="39" t="s">
        <v>110</v>
      </c>
      <c r="H96" s="39"/>
      <c r="I96" s="51" t="s">
        <v>396</v>
      </c>
      <c r="J96" s="19"/>
      <c r="K96" s="58" t="s">
        <v>405</v>
      </c>
      <c r="L96" s="59">
        <v>15</v>
      </c>
    </row>
    <row r="97" spans="1:12" s="43" customFormat="1" ht="12.75" customHeight="1">
      <c r="A97" s="35">
        <v>90</v>
      </c>
      <c r="B97" s="36">
        <v>133</v>
      </c>
      <c r="C97" s="37" t="s">
        <v>267</v>
      </c>
      <c r="D97" s="38" t="s">
        <v>83</v>
      </c>
      <c r="E97" s="15" t="s">
        <v>12</v>
      </c>
      <c r="F97" s="39"/>
      <c r="G97" s="39" t="s">
        <v>106</v>
      </c>
      <c r="H97" s="39"/>
      <c r="I97" s="51" t="s">
        <v>397</v>
      </c>
      <c r="J97" s="19"/>
      <c r="K97" s="58" t="s">
        <v>406</v>
      </c>
      <c r="L97" s="59">
        <v>14</v>
      </c>
    </row>
    <row r="98" spans="1:12" s="43" customFormat="1" ht="12.75" customHeight="1">
      <c r="A98" s="35">
        <v>91</v>
      </c>
      <c r="B98" s="36">
        <v>29</v>
      </c>
      <c r="C98" s="37" t="s">
        <v>268</v>
      </c>
      <c r="D98" s="38" t="s">
        <v>101</v>
      </c>
      <c r="E98" s="15" t="s">
        <v>12</v>
      </c>
      <c r="F98" s="39"/>
      <c r="G98" s="39" t="s">
        <v>110</v>
      </c>
      <c r="H98" s="39"/>
      <c r="I98" s="51" t="s">
        <v>398</v>
      </c>
      <c r="J98" s="19"/>
      <c r="K98" s="58" t="s">
        <v>407</v>
      </c>
      <c r="L98" s="59">
        <v>9</v>
      </c>
    </row>
    <row r="99" spans="1:12" s="43" customFormat="1" ht="12.75" customHeight="1">
      <c r="A99" s="35">
        <v>92</v>
      </c>
      <c r="B99" s="36">
        <v>90</v>
      </c>
      <c r="C99" s="37" t="s">
        <v>269</v>
      </c>
      <c r="D99" s="38" t="s">
        <v>306</v>
      </c>
      <c r="E99" s="15" t="s">
        <v>12</v>
      </c>
      <c r="F99" s="39"/>
      <c r="G99" s="39" t="s">
        <v>110</v>
      </c>
      <c r="H99" s="39"/>
      <c r="I99" s="51" t="s">
        <v>399</v>
      </c>
      <c r="J99" s="19"/>
      <c r="K99" s="58" t="s">
        <v>407</v>
      </c>
      <c r="L99" s="59">
        <v>10</v>
      </c>
    </row>
    <row r="100" spans="1:12" s="43" customFormat="1" ht="12.75" customHeight="1">
      <c r="A100" s="35">
        <v>93</v>
      </c>
      <c r="B100" s="36">
        <v>137</v>
      </c>
      <c r="C100" s="37" t="s">
        <v>270</v>
      </c>
      <c r="D100" s="38" t="s">
        <v>294</v>
      </c>
      <c r="E100" s="15" t="s">
        <v>12</v>
      </c>
      <c r="F100" s="39"/>
      <c r="G100" s="39" t="s">
        <v>110</v>
      </c>
      <c r="H100" s="39"/>
      <c r="I100" s="51" t="s">
        <v>400</v>
      </c>
      <c r="J100" s="19"/>
      <c r="K100" s="58" t="s">
        <v>405</v>
      </c>
      <c r="L100" s="59">
        <v>16</v>
      </c>
    </row>
    <row r="101" spans="1:12" s="43" customFormat="1" ht="12.75" customHeight="1">
      <c r="A101" s="35">
        <v>94</v>
      </c>
      <c r="B101" s="36">
        <v>97</v>
      </c>
      <c r="C101" s="37" t="s">
        <v>271</v>
      </c>
      <c r="D101" s="38" t="s">
        <v>307</v>
      </c>
      <c r="E101" s="15" t="s">
        <v>12</v>
      </c>
      <c r="F101" s="39"/>
      <c r="G101" s="39" t="s">
        <v>106</v>
      </c>
      <c r="H101" s="39" t="s">
        <v>121</v>
      </c>
      <c r="I101" s="51" t="s">
        <v>401</v>
      </c>
      <c r="J101" s="19"/>
      <c r="K101" s="58" t="s">
        <v>407</v>
      </c>
      <c r="L101" s="59">
        <v>11</v>
      </c>
    </row>
    <row r="102" spans="1:12" s="43" customFormat="1" ht="12.75" customHeight="1">
      <c r="A102" s="35"/>
      <c r="B102" s="36">
        <v>21</v>
      </c>
      <c r="C102" s="37" t="s">
        <v>272</v>
      </c>
      <c r="D102" s="38" t="s">
        <v>87</v>
      </c>
      <c r="E102" s="15" t="s">
        <v>12</v>
      </c>
      <c r="F102" s="39"/>
      <c r="G102" s="39" t="s">
        <v>109</v>
      </c>
      <c r="H102" s="39"/>
      <c r="I102" s="40" t="s">
        <v>175</v>
      </c>
      <c r="J102" s="19"/>
      <c r="K102" s="58"/>
      <c r="L102" s="59"/>
    </row>
    <row r="103" spans="1:12" s="43" customFormat="1" ht="12.75" customHeight="1">
      <c r="A103" s="35"/>
      <c r="B103" s="36">
        <v>2</v>
      </c>
      <c r="C103" s="37" t="s">
        <v>273</v>
      </c>
      <c r="D103" s="38" t="s">
        <v>304</v>
      </c>
      <c r="E103" s="15" t="s">
        <v>12</v>
      </c>
      <c r="F103" s="39"/>
      <c r="G103" s="39" t="s">
        <v>110</v>
      </c>
      <c r="H103" s="39"/>
      <c r="I103" s="40" t="s">
        <v>290</v>
      </c>
      <c r="J103" s="19"/>
      <c r="K103" s="58"/>
      <c r="L103" s="59"/>
    </row>
    <row r="104" spans="1:12" s="43" customFormat="1" ht="12.75" customHeight="1">
      <c r="A104" s="35"/>
      <c r="B104" s="36">
        <v>57</v>
      </c>
      <c r="C104" s="37" t="s">
        <v>274</v>
      </c>
      <c r="D104" s="38" t="s">
        <v>303</v>
      </c>
      <c r="E104" s="15" t="s">
        <v>12</v>
      </c>
      <c r="F104" s="39"/>
      <c r="G104" s="39" t="s">
        <v>110</v>
      </c>
      <c r="H104" s="39"/>
      <c r="I104" s="40" t="s">
        <v>290</v>
      </c>
      <c r="J104" s="19"/>
      <c r="K104" s="58"/>
      <c r="L104" s="59"/>
    </row>
    <row r="105" spans="1:12" s="43" customFormat="1" ht="12.75" customHeight="1">
      <c r="A105" s="35"/>
      <c r="B105" s="36">
        <v>18</v>
      </c>
      <c r="C105" s="37" t="s">
        <v>275</v>
      </c>
      <c r="D105" s="38" t="s">
        <v>295</v>
      </c>
      <c r="E105" s="15" t="s">
        <v>12</v>
      </c>
      <c r="F105" s="39"/>
      <c r="G105" s="39" t="s">
        <v>112</v>
      </c>
      <c r="H105" s="39"/>
      <c r="I105" s="40" t="s">
        <v>290</v>
      </c>
      <c r="J105" s="19"/>
      <c r="K105" s="58"/>
      <c r="L105" s="59"/>
    </row>
    <row r="106" spans="1:12" s="43" customFormat="1" ht="12" customHeight="1">
      <c r="A106" s="35"/>
      <c r="B106" s="36">
        <v>1</v>
      </c>
      <c r="C106" s="37" t="s">
        <v>276</v>
      </c>
      <c r="D106" s="38" t="s">
        <v>303</v>
      </c>
      <c r="E106" s="15" t="s">
        <v>12</v>
      </c>
      <c r="F106" s="39"/>
      <c r="G106" s="39" t="s">
        <v>110</v>
      </c>
      <c r="H106" s="39"/>
      <c r="I106" s="40" t="s">
        <v>290</v>
      </c>
      <c r="J106" s="19"/>
      <c r="K106" s="58"/>
      <c r="L106" s="59"/>
    </row>
    <row r="107" spans="1:10" s="16" customFormat="1" ht="12.75" customHeight="1">
      <c r="A107" s="10"/>
      <c r="B107" s="16" t="s">
        <v>127</v>
      </c>
      <c r="C107" s="44"/>
      <c r="D107" s="45"/>
      <c r="E107" s="44"/>
      <c r="G107" s="44"/>
      <c r="H107" s="46"/>
      <c r="I107" s="47"/>
      <c r="J107" s="47"/>
    </row>
  </sheetData>
  <mergeCells count="6">
    <mergeCell ref="A6:L6"/>
    <mergeCell ref="A1:L1"/>
    <mergeCell ref="C3:K3"/>
    <mergeCell ref="A2:L2"/>
    <mergeCell ref="A4:L4"/>
    <mergeCell ref="A5:L5"/>
  </mergeCells>
  <conditionalFormatting sqref="C8:C106">
    <cfRule type="expression" priority="1" dxfId="0" stopIfTrue="1">
      <formula>B8=""</formula>
    </cfRule>
  </conditionalFormatting>
  <printOptions horizontalCentered="1"/>
  <pageMargins left="0" right="0" top="0.3937007874015748" bottom="0.1968503937007874" header="0.11811023622047245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showGridLines="0" showZeros="0" workbookViewId="0" topLeftCell="A1">
      <selection activeCell="A47" sqref="A47"/>
    </sheetView>
  </sheetViews>
  <sheetFormatPr defaultColWidth="9.00390625" defaultRowHeight="12.75" customHeight="1"/>
  <cols>
    <col min="1" max="1" width="3.875" style="10" customWidth="1"/>
    <col min="2" max="2" width="4.125" style="16" customWidth="1"/>
    <col min="3" max="3" width="23.25390625" style="4" customWidth="1"/>
    <col min="4" max="4" width="2.625" style="5" customWidth="1"/>
    <col min="5" max="5" width="3.875" style="6" customWidth="1"/>
    <col min="6" max="6" width="12.00390625" style="7" customWidth="1"/>
    <col min="7" max="7" width="16.00390625" style="6" customWidth="1"/>
    <col min="8" max="8" width="14.875" style="8" customWidth="1"/>
    <col min="9" max="9" width="6.25390625" style="9" customWidth="1"/>
    <col min="10" max="10" width="4.25390625" style="9" customWidth="1"/>
    <col min="11" max="11" width="4.00390625" style="7" customWidth="1"/>
    <col min="12" max="12" width="3.25390625" style="7" customWidth="1"/>
    <col min="13" max="16384" width="9.125" style="3" customWidth="1"/>
  </cols>
  <sheetData>
    <row r="1" spans="1:12" ht="15.75" customHeight="1">
      <c r="A1" s="60" t="s">
        <v>179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50" customFormat="1" ht="15.75" customHeight="1">
      <c r="A2" s="49"/>
      <c r="C2" s="62" t="s">
        <v>123</v>
      </c>
      <c r="D2" s="62"/>
      <c r="E2" s="62"/>
      <c r="F2" s="62"/>
      <c r="G2" s="62"/>
      <c r="H2" s="62"/>
      <c r="I2" s="62"/>
      <c r="J2" s="62"/>
      <c r="K2" s="48"/>
      <c r="L2" s="48"/>
    </row>
    <row r="3" spans="3:12" ht="15.75" customHeight="1">
      <c r="C3" s="65"/>
      <c r="D3" s="65"/>
      <c r="E3" s="65"/>
      <c r="F3" s="65"/>
      <c r="G3" s="65"/>
      <c r="H3" s="65"/>
      <c r="I3" s="65"/>
      <c r="J3" s="65"/>
      <c r="K3" s="65"/>
      <c r="L3" s="12"/>
    </row>
    <row r="4" spans="2:12" ht="15.75" customHeight="1">
      <c r="B4" s="17"/>
      <c r="C4" s="63" t="s">
        <v>13</v>
      </c>
      <c r="D4" s="63"/>
      <c r="E4" s="63"/>
      <c r="F4" s="63"/>
      <c r="G4" s="63"/>
      <c r="H4" s="63"/>
      <c r="I4" s="63"/>
      <c r="J4" s="63"/>
      <c r="K4" s="63"/>
      <c r="L4" s="11"/>
    </row>
    <row r="5" spans="3:12" ht="15.75" customHeight="1">
      <c r="C5" s="64" t="s">
        <v>409</v>
      </c>
      <c r="D5" s="64"/>
      <c r="E5" s="64"/>
      <c r="F5" s="64"/>
      <c r="G5" s="64"/>
      <c r="H5" s="64"/>
      <c r="I5" s="64"/>
      <c r="J5" s="64"/>
      <c r="K5" s="64"/>
      <c r="L5" s="13"/>
    </row>
    <row r="6" spans="1:11" s="1" customFormat="1" ht="15.75" customHeight="1">
      <c r="A6" s="14"/>
      <c r="B6" s="18"/>
      <c r="C6" s="61" t="s">
        <v>124</v>
      </c>
      <c r="D6" s="61"/>
      <c r="E6" s="61"/>
      <c r="F6" s="61"/>
      <c r="G6" s="61"/>
      <c r="H6" s="61"/>
      <c r="I6" s="61"/>
      <c r="J6" s="61"/>
      <c r="K6" s="61"/>
    </row>
    <row r="7" spans="1:12" s="2" customFormat="1" ht="14.25" customHeight="1">
      <c r="A7" s="26" t="s">
        <v>11</v>
      </c>
      <c r="B7" s="26" t="s">
        <v>0</v>
      </c>
      <c r="C7" s="26" t="s">
        <v>1</v>
      </c>
      <c r="D7" s="27" t="s">
        <v>2</v>
      </c>
      <c r="E7" s="27" t="s">
        <v>3</v>
      </c>
      <c r="F7" s="27" t="s">
        <v>4</v>
      </c>
      <c r="G7" s="27" t="s">
        <v>5</v>
      </c>
      <c r="H7" s="27" t="s">
        <v>6</v>
      </c>
      <c r="I7" s="28" t="s">
        <v>9</v>
      </c>
      <c r="J7" s="28" t="s">
        <v>8</v>
      </c>
      <c r="K7" s="28" t="s">
        <v>7</v>
      </c>
      <c r="L7" s="28" t="s">
        <v>10</v>
      </c>
    </row>
    <row r="8" spans="1:12" s="34" customFormat="1" ht="12.75" customHeight="1">
      <c r="A8" s="29">
        <v>1</v>
      </c>
      <c r="B8" s="30">
        <v>49</v>
      </c>
      <c r="C8" s="31" t="s">
        <v>410</v>
      </c>
      <c r="D8" s="32" t="s">
        <v>451</v>
      </c>
      <c r="E8" s="20" t="s">
        <v>12</v>
      </c>
      <c r="F8" s="21"/>
      <c r="G8" s="21" t="s">
        <v>110</v>
      </c>
      <c r="H8" s="21"/>
      <c r="I8" s="52" t="s">
        <v>456</v>
      </c>
      <c r="J8" s="22"/>
      <c r="K8" s="23" t="s">
        <v>492</v>
      </c>
      <c r="L8" s="24">
        <v>1</v>
      </c>
    </row>
    <row r="9" spans="1:12" s="43" customFormat="1" ht="12.75" customHeight="1">
      <c r="A9" s="35">
        <v>2</v>
      </c>
      <c r="B9" s="36">
        <v>111</v>
      </c>
      <c r="C9" s="37" t="s">
        <v>411</v>
      </c>
      <c r="D9" s="38" t="s">
        <v>73</v>
      </c>
      <c r="E9" s="15" t="s">
        <v>12</v>
      </c>
      <c r="F9" s="39"/>
      <c r="G9" s="39" t="s">
        <v>106</v>
      </c>
      <c r="H9" s="39"/>
      <c r="I9" s="53" t="s">
        <v>457</v>
      </c>
      <c r="J9" s="19"/>
      <c r="K9" s="41" t="s">
        <v>493</v>
      </c>
      <c r="L9" s="42">
        <v>1</v>
      </c>
    </row>
    <row r="10" spans="1:12" s="43" customFormat="1" ht="12.75" customHeight="1">
      <c r="A10" s="35">
        <v>3</v>
      </c>
      <c r="B10" s="36">
        <v>66</v>
      </c>
      <c r="C10" s="37" t="s">
        <v>412</v>
      </c>
      <c r="D10" s="38" t="s">
        <v>293</v>
      </c>
      <c r="E10" s="15" t="s">
        <v>12</v>
      </c>
      <c r="F10" s="39"/>
      <c r="G10" s="39" t="s">
        <v>114</v>
      </c>
      <c r="H10" s="39"/>
      <c r="I10" s="53" t="s">
        <v>458</v>
      </c>
      <c r="J10" s="19"/>
      <c r="K10" s="41" t="s">
        <v>494</v>
      </c>
      <c r="L10" s="42">
        <v>1</v>
      </c>
    </row>
    <row r="11" spans="1:12" s="43" customFormat="1" ht="12.75" customHeight="1">
      <c r="A11" s="35">
        <v>4</v>
      </c>
      <c r="B11" s="36">
        <v>35</v>
      </c>
      <c r="C11" s="37" t="s">
        <v>413</v>
      </c>
      <c r="D11" s="38" t="s">
        <v>301</v>
      </c>
      <c r="E11" s="15" t="s">
        <v>12</v>
      </c>
      <c r="F11" s="39"/>
      <c r="G11" s="39" t="s">
        <v>106</v>
      </c>
      <c r="H11" s="39" t="s">
        <v>121</v>
      </c>
      <c r="I11" s="51" t="s">
        <v>459</v>
      </c>
      <c r="J11" s="19"/>
      <c r="K11" s="41" t="s">
        <v>492</v>
      </c>
      <c r="L11" s="42">
        <v>2</v>
      </c>
    </row>
    <row r="12" spans="1:12" s="43" customFormat="1" ht="12.75" customHeight="1">
      <c r="A12" s="35">
        <v>5</v>
      </c>
      <c r="B12" s="36">
        <v>48</v>
      </c>
      <c r="C12" s="37" t="s">
        <v>414</v>
      </c>
      <c r="D12" s="38" t="s">
        <v>81</v>
      </c>
      <c r="E12" s="15" t="s">
        <v>12</v>
      </c>
      <c r="F12" s="39"/>
      <c r="G12" s="39" t="s">
        <v>110</v>
      </c>
      <c r="H12" s="39"/>
      <c r="I12" s="51" t="s">
        <v>460</v>
      </c>
      <c r="J12" s="19"/>
      <c r="K12" s="41" t="s">
        <v>495</v>
      </c>
      <c r="L12" s="42">
        <v>1</v>
      </c>
    </row>
    <row r="13" spans="1:12" s="43" customFormat="1" ht="12.75" customHeight="1">
      <c r="A13" s="35">
        <v>6</v>
      </c>
      <c r="B13" s="36">
        <v>124</v>
      </c>
      <c r="C13" s="37" t="s">
        <v>415</v>
      </c>
      <c r="D13" s="38" t="s">
        <v>82</v>
      </c>
      <c r="E13" s="15" t="s">
        <v>12</v>
      </c>
      <c r="F13" s="39"/>
      <c r="G13" s="39" t="s">
        <v>106</v>
      </c>
      <c r="H13" s="39"/>
      <c r="I13" s="51" t="s">
        <v>461</v>
      </c>
      <c r="J13" s="19"/>
      <c r="K13" s="41" t="s">
        <v>495</v>
      </c>
      <c r="L13" s="42">
        <v>2</v>
      </c>
    </row>
    <row r="14" spans="1:12" s="43" customFormat="1" ht="12.75" customHeight="1">
      <c r="A14" s="35">
        <v>7</v>
      </c>
      <c r="B14" s="36">
        <v>34</v>
      </c>
      <c r="C14" s="37" t="s">
        <v>416</v>
      </c>
      <c r="D14" s="38" t="s">
        <v>293</v>
      </c>
      <c r="E14" s="15" t="s">
        <v>12</v>
      </c>
      <c r="F14" s="39"/>
      <c r="G14" s="39" t="s">
        <v>106</v>
      </c>
      <c r="H14" s="39"/>
      <c r="I14" s="51" t="s">
        <v>462</v>
      </c>
      <c r="J14" s="19"/>
      <c r="K14" s="41" t="s">
        <v>494</v>
      </c>
      <c r="L14" s="42">
        <v>2</v>
      </c>
    </row>
    <row r="15" spans="1:12" s="43" customFormat="1" ht="12.75" customHeight="1">
      <c r="A15" s="35">
        <v>8</v>
      </c>
      <c r="B15" s="36">
        <v>17</v>
      </c>
      <c r="C15" s="37" t="s">
        <v>417</v>
      </c>
      <c r="D15" s="38" t="s">
        <v>82</v>
      </c>
      <c r="E15" s="15" t="s">
        <v>12</v>
      </c>
      <c r="F15" s="39"/>
      <c r="G15" s="39" t="s">
        <v>112</v>
      </c>
      <c r="H15" s="39"/>
      <c r="I15" s="51" t="s">
        <v>463</v>
      </c>
      <c r="J15" s="19"/>
      <c r="K15" s="41" t="s">
        <v>495</v>
      </c>
      <c r="L15" s="42">
        <v>3</v>
      </c>
    </row>
    <row r="16" spans="1:12" s="43" customFormat="1" ht="12.75" customHeight="1">
      <c r="A16" s="35">
        <v>9</v>
      </c>
      <c r="B16" s="36">
        <v>108</v>
      </c>
      <c r="C16" s="37" t="s">
        <v>418</v>
      </c>
      <c r="D16" s="38" t="s">
        <v>297</v>
      </c>
      <c r="E16" s="15" t="s">
        <v>12</v>
      </c>
      <c r="F16" s="39"/>
      <c r="G16" s="39" t="s">
        <v>106</v>
      </c>
      <c r="H16" s="39"/>
      <c r="I16" s="51" t="s">
        <v>464</v>
      </c>
      <c r="J16" s="19"/>
      <c r="K16" s="41" t="s">
        <v>492</v>
      </c>
      <c r="L16" s="42">
        <v>3</v>
      </c>
    </row>
    <row r="17" spans="1:12" s="43" customFormat="1" ht="12.75" customHeight="1">
      <c r="A17" s="35">
        <v>10</v>
      </c>
      <c r="B17" s="36">
        <v>76</v>
      </c>
      <c r="C17" s="37" t="s">
        <v>419</v>
      </c>
      <c r="D17" s="38" t="s">
        <v>74</v>
      </c>
      <c r="E17" s="15" t="s">
        <v>12</v>
      </c>
      <c r="F17" s="39"/>
      <c r="G17" s="39" t="s">
        <v>278</v>
      </c>
      <c r="H17" s="39"/>
      <c r="I17" s="51" t="s">
        <v>465</v>
      </c>
      <c r="J17" s="19"/>
      <c r="K17" s="41" t="s">
        <v>493</v>
      </c>
      <c r="L17" s="42">
        <v>2</v>
      </c>
    </row>
    <row r="18" spans="1:12" s="43" customFormat="1" ht="12.75" customHeight="1">
      <c r="A18" s="35">
        <v>11</v>
      </c>
      <c r="B18" s="36">
        <v>74</v>
      </c>
      <c r="C18" s="37" t="s">
        <v>420</v>
      </c>
      <c r="D18" s="38" t="s">
        <v>82</v>
      </c>
      <c r="E18" s="15" t="s">
        <v>12</v>
      </c>
      <c r="F18" s="39"/>
      <c r="G18" s="39" t="s">
        <v>110</v>
      </c>
      <c r="H18" s="39"/>
      <c r="I18" s="54" t="s">
        <v>466</v>
      </c>
      <c r="J18" s="19"/>
      <c r="K18" s="41" t="s">
        <v>495</v>
      </c>
      <c r="L18" s="42">
        <v>4</v>
      </c>
    </row>
    <row r="19" spans="1:12" s="43" customFormat="1" ht="12.75" customHeight="1">
      <c r="A19" s="35">
        <v>12</v>
      </c>
      <c r="B19" s="36">
        <v>113</v>
      </c>
      <c r="C19" s="37" t="s">
        <v>421</v>
      </c>
      <c r="D19" s="38" t="s">
        <v>301</v>
      </c>
      <c r="E19" s="15" t="s">
        <v>12</v>
      </c>
      <c r="F19" s="39"/>
      <c r="G19" s="39" t="s">
        <v>106</v>
      </c>
      <c r="H19" s="39" t="s">
        <v>121</v>
      </c>
      <c r="I19" s="55" t="s">
        <v>467</v>
      </c>
      <c r="J19" s="19"/>
      <c r="K19" s="41" t="s">
        <v>492</v>
      </c>
      <c r="L19" s="42">
        <v>4</v>
      </c>
    </row>
    <row r="20" spans="1:12" s="43" customFormat="1" ht="12.75" customHeight="1">
      <c r="A20" s="35">
        <v>13</v>
      </c>
      <c r="B20" s="36">
        <v>123</v>
      </c>
      <c r="C20" s="37" t="s">
        <v>422</v>
      </c>
      <c r="D20" s="38" t="s">
        <v>82</v>
      </c>
      <c r="E20" s="15" t="s">
        <v>12</v>
      </c>
      <c r="F20" s="39"/>
      <c r="G20" s="39" t="s">
        <v>106</v>
      </c>
      <c r="H20" s="39"/>
      <c r="I20" s="51" t="s">
        <v>468</v>
      </c>
      <c r="J20" s="19"/>
      <c r="K20" s="41" t="s">
        <v>495</v>
      </c>
      <c r="L20" s="42">
        <v>5</v>
      </c>
    </row>
    <row r="21" spans="1:12" s="43" customFormat="1" ht="12.75" customHeight="1">
      <c r="A21" s="35">
        <v>14</v>
      </c>
      <c r="B21" s="36">
        <v>88</v>
      </c>
      <c r="C21" s="37" t="s">
        <v>423</v>
      </c>
      <c r="D21" s="38" t="s">
        <v>293</v>
      </c>
      <c r="E21" s="15" t="s">
        <v>12</v>
      </c>
      <c r="F21" s="39"/>
      <c r="G21" s="39" t="s">
        <v>116</v>
      </c>
      <c r="H21" s="39"/>
      <c r="I21" s="51" t="s">
        <v>469</v>
      </c>
      <c r="J21" s="19"/>
      <c r="K21" s="41" t="s">
        <v>494</v>
      </c>
      <c r="L21" s="42">
        <v>3</v>
      </c>
    </row>
    <row r="22" spans="1:12" s="43" customFormat="1" ht="12.75" customHeight="1">
      <c r="A22" s="35">
        <v>15</v>
      </c>
      <c r="B22" s="36">
        <v>80</v>
      </c>
      <c r="C22" s="37" t="s">
        <v>424</v>
      </c>
      <c r="D22" s="38" t="s">
        <v>293</v>
      </c>
      <c r="E22" s="15" t="s">
        <v>12</v>
      </c>
      <c r="F22" s="39"/>
      <c r="G22" s="39" t="s">
        <v>110</v>
      </c>
      <c r="H22" s="39"/>
      <c r="I22" s="51" t="s">
        <v>470</v>
      </c>
      <c r="J22" s="19"/>
      <c r="K22" s="41" t="s">
        <v>494</v>
      </c>
      <c r="L22" s="42">
        <v>4</v>
      </c>
    </row>
    <row r="23" spans="1:12" s="43" customFormat="1" ht="12.75" customHeight="1">
      <c r="A23" s="35">
        <v>16</v>
      </c>
      <c r="B23" s="36">
        <v>110</v>
      </c>
      <c r="C23" s="37" t="s">
        <v>425</v>
      </c>
      <c r="D23" s="38" t="s">
        <v>295</v>
      </c>
      <c r="E23" s="15" t="s">
        <v>12</v>
      </c>
      <c r="F23" s="39"/>
      <c r="G23" s="39" t="s">
        <v>110</v>
      </c>
      <c r="H23" s="39"/>
      <c r="I23" s="51" t="s">
        <v>471</v>
      </c>
      <c r="J23" s="19"/>
      <c r="K23" s="41" t="s">
        <v>494</v>
      </c>
      <c r="L23" s="42">
        <v>5</v>
      </c>
    </row>
    <row r="24" spans="1:12" s="43" customFormat="1" ht="12.75" customHeight="1">
      <c r="A24" s="35">
        <v>17</v>
      </c>
      <c r="B24" s="36">
        <v>134</v>
      </c>
      <c r="C24" s="37" t="s">
        <v>426</v>
      </c>
      <c r="D24" s="38" t="s">
        <v>303</v>
      </c>
      <c r="E24" s="15" t="s">
        <v>12</v>
      </c>
      <c r="F24" s="39"/>
      <c r="G24" s="39" t="s">
        <v>110</v>
      </c>
      <c r="H24" s="39"/>
      <c r="I24" s="51" t="s">
        <v>472</v>
      </c>
      <c r="J24" s="19"/>
      <c r="K24" s="41" t="s">
        <v>494</v>
      </c>
      <c r="L24" s="42">
        <v>6</v>
      </c>
    </row>
    <row r="25" spans="1:12" s="43" customFormat="1" ht="12.75" customHeight="1">
      <c r="A25" s="35">
        <v>18</v>
      </c>
      <c r="B25" s="36">
        <v>89</v>
      </c>
      <c r="C25" s="37" t="s">
        <v>427</v>
      </c>
      <c r="D25" s="38" t="s">
        <v>82</v>
      </c>
      <c r="E25" s="15" t="s">
        <v>12</v>
      </c>
      <c r="F25" s="39"/>
      <c r="G25" s="39" t="s">
        <v>116</v>
      </c>
      <c r="H25" s="39"/>
      <c r="I25" s="51" t="s">
        <v>385</v>
      </c>
      <c r="J25" s="19"/>
      <c r="K25" s="41" t="s">
        <v>495</v>
      </c>
      <c r="L25" s="42">
        <v>6</v>
      </c>
    </row>
    <row r="26" spans="1:12" s="43" customFormat="1" ht="12.75" customHeight="1">
      <c r="A26" s="35">
        <v>19</v>
      </c>
      <c r="B26" s="36">
        <v>44</v>
      </c>
      <c r="C26" s="37" t="s">
        <v>428</v>
      </c>
      <c r="D26" s="38" t="s">
        <v>452</v>
      </c>
      <c r="E26" s="15" t="s">
        <v>12</v>
      </c>
      <c r="F26" s="39"/>
      <c r="G26" s="39" t="s">
        <v>110</v>
      </c>
      <c r="H26" s="39"/>
      <c r="I26" s="51" t="s">
        <v>473</v>
      </c>
      <c r="J26" s="19"/>
      <c r="K26" s="41" t="s">
        <v>493</v>
      </c>
      <c r="L26" s="42">
        <v>3</v>
      </c>
    </row>
    <row r="27" spans="1:12" s="43" customFormat="1" ht="12.75" customHeight="1">
      <c r="A27" s="35">
        <v>20</v>
      </c>
      <c r="B27" s="36">
        <v>121</v>
      </c>
      <c r="C27" s="37" t="s">
        <v>429</v>
      </c>
      <c r="D27" s="38" t="s">
        <v>91</v>
      </c>
      <c r="E27" s="15" t="s">
        <v>12</v>
      </c>
      <c r="F27" s="39"/>
      <c r="G27" s="39" t="s">
        <v>106</v>
      </c>
      <c r="H27" s="39"/>
      <c r="I27" s="51" t="s">
        <v>474</v>
      </c>
      <c r="J27" s="19"/>
      <c r="K27" s="41" t="s">
        <v>496</v>
      </c>
      <c r="L27" s="42">
        <v>1</v>
      </c>
    </row>
    <row r="28" spans="1:12" s="43" customFormat="1" ht="12.75" customHeight="1">
      <c r="A28" s="35">
        <v>21</v>
      </c>
      <c r="B28" s="36">
        <v>7</v>
      </c>
      <c r="C28" s="37" t="s">
        <v>430</v>
      </c>
      <c r="D28" s="38" t="s">
        <v>98</v>
      </c>
      <c r="E28" s="15" t="s">
        <v>12</v>
      </c>
      <c r="F28" s="39"/>
      <c r="G28" s="39" t="s">
        <v>110</v>
      </c>
      <c r="H28" s="39"/>
      <c r="I28" s="51" t="s">
        <v>475</v>
      </c>
      <c r="J28" s="19"/>
      <c r="K28" s="41" t="s">
        <v>492</v>
      </c>
      <c r="L28" s="42">
        <v>5</v>
      </c>
    </row>
    <row r="29" spans="1:12" s="43" customFormat="1" ht="12.75" customHeight="1">
      <c r="A29" s="35">
        <v>22</v>
      </c>
      <c r="B29" s="36">
        <v>5</v>
      </c>
      <c r="C29" s="37" t="s">
        <v>431</v>
      </c>
      <c r="D29" s="38" t="s">
        <v>292</v>
      </c>
      <c r="E29" s="15" t="s">
        <v>12</v>
      </c>
      <c r="F29" s="39"/>
      <c r="G29" s="39" t="s">
        <v>110</v>
      </c>
      <c r="H29" s="39"/>
      <c r="I29" s="51" t="s">
        <v>394</v>
      </c>
      <c r="J29" s="19"/>
      <c r="K29" s="41" t="s">
        <v>493</v>
      </c>
      <c r="L29" s="42">
        <v>4</v>
      </c>
    </row>
    <row r="30" spans="1:12" s="43" customFormat="1" ht="12.75" customHeight="1">
      <c r="A30" s="35">
        <v>22</v>
      </c>
      <c r="B30" s="36">
        <v>3</v>
      </c>
      <c r="C30" s="37" t="s">
        <v>432</v>
      </c>
      <c r="D30" s="38" t="s">
        <v>82</v>
      </c>
      <c r="E30" s="15" t="s">
        <v>12</v>
      </c>
      <c r="F30" s="39"/>
      <c r="G30" s="39" t="s">
        <v>110</v>
      </c>
      <c r="H30" s="39"/>
      <c r="I30" s="51" t="s">
        <v>394</v>
      </c>
      <c r="J30" s="19"/>
      <c r="K30" s="41" t="s">
        <v>495</v>
      </c>
      <c r="L30" s="42">
        <v>7</v>
      </c>
    </row>
    <row r="31" spans="1:12" s="43" customFormat="1" ht="12.75" customHeight="1">
      <c r="A31" s="35">
        <v>24</v>
      </c>
      <c r="B31" s="36">
        <v>43</v>
      </c>
      <c r="C31" s="37" t="s">
        <v>433</v>
      </c>
      <c r="D31" s="38" t="s">
        <v>92</v>
      </c>
      <c r="E31" s="15" t="s">
        <v>12</v>
      </c>
      <c r="F31" s="39"/>
      <c r="G31" s="39" t="s">
        <v>110</v>
      </c>
      <c r="H31" s="39"/>
      <c r="I31" s="51" t="s">
        <v>476</v>
      </c>
      <c r="J31" s="19"/>
      <c r="K31" s="41" t="s">
        <v>496</v>
      </c>
      <c r="L31" s="42">
        <v>2</v>
      </c>
    </row>
    <row r="32" spans="1:12" s="43" customFormat="1" ht="12.75" customHeight="1">
      <c r="A32" s="35">
        <v>25</v>
      </c>
      <c r="B32" s="36">
        <v>122</v>
      </c>
      <c r="C32" s="37" t="s">
        <v>434</v>
      </c>
      <c r="D32" s="38" t="s">
        <v>78</v>
      </c>
      <c r="E32" s="15" t="s">
        <v>12</v>
      </c>
      <c r="F32" s="39"/>
      <c r="G32" s="39" t="s">
        <v>106</v>
      </c>
      <c r="H32" s="39"/>
      <c r="I32" s="51" t="s">
        <v>477</v>
      </c>
      <c r="J32" s="19"/>
      <c r="K32" s="41" t="s">
        <v>492</v>
      </c>
      <c r="L32" s="42">
        <v>6</v>
      </c>
    </row>
    <row r="33" spans="1:12" s="43" customFormat="1" ht="12.75" customHeight="1">
      <c r="A33" s="35">
        <v>26</v>
      </c>
      <c r="B33" s="36">
        <v>120</v>
      </c>
      <c r="C33" s="37" t="s">
        <v>435</v>
      </c>
      <c r="D33" s="38" t="s">
        <v>90</v>
      </c>
      <c r="E33" s="15" t="s">
        <v>12</v>
      </c>
      <c r="F33" s="39"/>
      <c r="G33" s="39" t="s">
        <v>106</v>
      </c>
      <c r="H33" s="39" t="s">
        <v>121</v>
      </c>
      <c r="I33" s="51" t="s">
        <v>478</v>
      </c>
      <c r="J33" s="19"/>
      <c r="K33" s="41" t="s">
        <v>496</v>
      </c>
      <c r="L33" s="42">
        <v>3</v>
      </c>
    </row>
    <row r="34" spans="1:12" s="43" customFormat="1" ht="12.75" customHeight="1">
      <c r="A34" s="35">
        <v>27</v>
      </c>
      <c r="B34" s="36">
        <v>6</v>
      </c>
      <c r="C34" s="37" t="s">
        <v>436</v>
      </c>
      <c r="D34" s="38" t="s">
        <v>98</v>
      </c>
      <c r="E34" s="15" t="s">
        <v>12</v>
      </c>
      <c r="F34" s="39"/>
      <c r="G34" s="39" t="s">
        <v>110</v>
      </c>
      <c r="H34" s="39"/>
      <c r="I34" s="51" t="s">
        <v>479</v>
      </c>
      <c r="J34" s="19"/>
      <c r="K34" s="41" t="s">
        <v>492</v>
      </c>
      <c r="L34" s="42">
        <v>7</v>
      </c>
    </row>
    <row r="35" spans="1:12" s="43" customFormat="1" ht="12.75" customHeight="1">
      <c r="A35" s="35">
        <v>28</v>
      </c>
      <c r="B35" s="36">
        <v>56</v>
      </c>
      <c r="C35" s="37" t="s">
        <v>437</v>
      </c>
      <c r="D35" s="38" t="s">
        <v>294</v>
      </c>
      <c r="E35" s="15" t="s">
        <v>12</v>
      </c>
      <c r="F35" s="39"/>
      <c r="G35" s="39" t="s">
        <v>110</v>
      </c>
      <c r="H35" s="39"/>
      <c r="I35" s="51" t="s">
        <v>480</v>
      </c>
      <c r="J35" s="19"/>
      <c r="K35" s="41" t="s">
        <v>494</v>
      </c>
      <c r="L35" s="42">
        <v>7</v>
      </c>
    </row>
    <row r="36" spans="1:12" s="43" customFormat="1" ht="12.75" customHeight="1">
      <c r="A36" s="35">
        <v>29</v>
      </c>
      <c r="B36" s="36">
        <v>131</v>
      </c>
      <c r="C36" s="37" t="s">
        <v>438</v>
      </c>
      <c r="D36" s="38" t="s">
        <v>81</v>
      </c>
      <c r="E36" s="15" t="s">
        <v>12</v>
      </c>
      <c r="F36" s="39"/>
      <c r="G36" s="39" t="s">
        <v>110</v>
      </c>
      <c r="H36" s="39"/>
      <c r="I36" s="51" t="s">
        <v>481</v>
      </c>
      <c r="J36" s="19"/>
      <c r="K36" s="41" t="s">
        <v>495</v>
      </c>
      <c r="L36" s="42">
        <v>8</v>
      </c>
    </row>
    <row r="37" spans="1:12" s="43" customFormat="1" ht="12.75" customHeight="1">
      <c r="A37" s="35">
        <v>29</v>
      </c>
      <c r="B37" s="36">
        <v>130</v>
      </c>
      <c r="C37" s="37" t="s">
        <v>439</v>
      </c>
      <c r="D37" s="38" t="s">
        <v>81</v>
      </c>
      <c r="E37" s="15" t="s">
        <v>12</v>
      </c>
      <c r="F37" s="39"/>
      <c r="G37" s="39" t="s">
        <v>110</v>
      </c>
      <c r="H37" s="39"/>
      <c r="I37" s="51" t="s">
        <v>481</v>
      </c>
      <c r="J37" s="19"/>
      <c r="K37" s="41" t="s">
        <v>495</v>
      </c>
      <c r="L37" s="42">
        <v>9</v>
      </c>
    </row>
    <row r="38" spans="1:12" s="43" customFormat="1" ht="12.75" customHeight="1">
      <c r="A38" s="35">
        <v>31</v>
      </c>
      <c r="B38" s="36">
        <v>8</v>
      </c>
      <c r="C38" s="37" t="s">
        <v>440</v>
      </c>
      <c r="D38" s="38" t="s">
        <v>99</v>
      </c>
      <c r="E38" s="15" t="s">
        <v>12</v>
      </c>
      <c r="F38" s="39"/>
      <c r="G38" s="39" t="s">
        <v>110</v>
      </c>
      <c r="H38" s="39"/>
      <c r="I38" s="51" t="s">
        <v>482</v>
      </c>
      <c r="J38" s="19"/>
      <c r="K38" s="41" t="s">
        <v>493</v>
      </c>
      <c r="L38" s="42">
        <v>5</v>
      </c>
    </row>
    <row r="39" spans="1:12" s="43" customFormat="1" ht="12.75" customHeight="1">
      <c r="A39" s="35">
        <v>32</v>
      </c>
      <c r="B39" s="36">
        <v>54</v>
      </c>
      <c r="C39" s="37" t="s">
        <v>441</v>
      </c>
      <c r="D39" s="38" t="s">
        <v>295</v>
      </c>
      <c r="E39" s="15" t="s">
        <v>12</v>
      </c>
      <c r="F39" s="39"/>
      <c r="G39" s="39" t="s">
        <v>110</v>
      </c>
      <c r="H39" s="39"/>
      <c r="I39" s="51" t="s">
        <v>483</v>
      </c>
      <c r="J39" s="19"/>
      <c r="K39" s="41" t="s">
        <v>494</v>
      </c>
      <c r="L39" s="42">
        <v>8</v>
      </c>
    </row>
    <row r="40" spans="1:12" s="43" customFormat="1" ht="12.75" customHeight="1">
      <c r="A40" s="35">
        <v>33</v>
      </c>
      <c r="B40" s="36">
        <v>39</v>
      </c>
      <c r="C40" s="37" t="s">
        <v>442</v>
      </c>
      <c r="D40" s="38" t="s">
        <v>453</v>
      </c>
      <c r="E40" s="15" t="s">
        <v>12</v>
      </c>
      <c r="F40" s="39"/>
      <c r="G40" s="39" t="s">
        <v>113</v>
      </c>
      <c r="H40" s="39"/>
      <c r="I40" s="51" t="s">
        <v>484</v>
      </c>
      <c r="J40" s="19"/>
      <c r="K40" s="41" t="s">
        <v>497</v>
      </c>
      <c r="L40" s="42">
        <v>1</v>
      </c>
    </row>
    <row r="41" spans="1:12" s="43" customFormat="1" ht="12.75" customHeight="1">
      <c r="A41" s="35">
        <v>34</v>
      </c>
      <c r="B41" s="36">
        <v>71</v>
      </c>
      <c r="C41" s="37" t="s">
        <v>443</v>
      </c>
      <c r="D41" s="38" t="s">
        <v>90</v>
      </c>
      <c r="E41" s="15" t="s">
        <v>12</v>
      </c>
      <c r="F41" s="39"/>
      <c r="G41" s="39" t="s">
        <v>110</v>
      </c>
      <c r="H41" s="39"/>
      <c r="I41" s="51" t="s">
        <v>485</v>
      </c>
      <c r="J41" s="19"/>
      <c r="K41" s="41" t="s">
        <v>496</v>
      </c>
      <c r="L41" s="42">
        <v>4</v>
      </c>
    </row>
    <row r="42" spans="1:12" s="43" customFormat="1" ht="12.75" customHeight="1">
      <c r="A42" s="35">
        <v>35</v>
      </c>
      <c r="B42" s="36">
        <v>84</v>
      </c>
      <c r="C42" s="37" t="s">
        <v>444</v>
      </c>
      <c r="D42" s="38" t="s">
        <v>297</v>
      </c>
      <c r="E42" s="15" t="s">
        <v>12</v>
      </c>
      <c r="F42" s="39"/>
      <c r="G42" s="39" t="s">
        <v>110</v>
      </c>
      <c r="H42" s="39"/>
      <c r="I42" s="51" t="s">
        <v>486</v>
      </c>
      <c r="J42" s="19"/>
      <c r="K42" s="41" t="s">
        <v>492</v>
      </c>
      <c r="L42" s="42">
        <v>8</v>
      </c>
    </row>
    <row r="43" spans="1:12" s="43" customFormat="1" ht="12.75" customHeight="1">
      <c r="A43" s="35">
        <v>36</v>
      </c>
      <c r="B43" s="36">
        <v>36</v>
      </c>
      <c r="C43" s="37" t="s">
        <v>445</v>
      </c>
      <c r="D43" s="38" t="s">
        <v>454</v>
      </c>
      <c r="E43" s="15" t="s">
        <v>12</v>
      </c>
      <c r="F43" s="39"/>
      <c r="G43" s="39" t="s">
        <v>450</v>
      </c>
      <c r="H43" s="39"/>
      <c r="I43" s="51" t="s">
        <v>487</v>
      </c>
      <c r="J43" s="19"/>
      <c r="K43" s="41" t="s">
        <v>497</v>
      </c>
      <c r="L43" s="42">
        <v>2</v>
      </c>
    </row>
    <row r="44" spans="1:12" s="43" customFormat="1" ht="12.75" customHeight="1">
      <c r="A44" s="35">
        <v>37</v>
      </c>
      <c r="B44" s="36">
        <v>45</v>
      </c>
      <c r="C44" s="37" t="s">
        <v>446</v>
      </c>
      <c r="D44" s="38" t="s">
        <v>455</v>
      </c>
      <c r="E44" s="15" t="s">
        <v>12</v>
      </c>
      <c r="F44" s="39"/>
      <c r="G44" s="39" t="s">
        <v>110</v>
      </c>
      <c r="H44" s="39"/>
      <c r="I44" s="51" t="s">
        <v>488</v>
      </c>
      <c r="J44" s="19"/>
      <c r="K44" s="41" t="s">
        <v>497</v>
      </c>
      <c r="L44" s="42">
        <v>3</v>
      </c>
    </row>
    <row r="45" spans="1:12" s="43" customFormat="1" ht="12.75" customHeight="1">
      <c r="A45" s="35">
        <v>38</v>
      </c>
      <c r="B45" s="36">
        <v>138</v>
      </c>
      <c r="C45" s="37" t="s">
        <v>447</v>
      </c>
      <c r="D45" s="38" t="s">
        <v>84</v>
      </c>
      <c r="E45" s="15" t="s">
        <v>12</v>
      </c>
      <c r="F45" s="39"/>
      <c r="G45" s="39" t="s">
        <v>110</v>
      </c>
      <c r="H45" s="39"/>
      <c r="I45" s="51" t="s">
        <v>489</v>
      </c>
      <c r="J45" s="19"/>
      <c r="K45" s="41" t="s">
        <v>496</v>
      </c>
      <c r="L45" s="42">
        <v>5</v>
      </c>
    </row>
    <row r="46" spans="1:12" s="43" customFormat="1" ht="12.75" customHeight="1">
      <c r="A46" s="35">
        <v>39</v>
      </c>
      <c r="B46" s="36">
        <v>101</v>
      </c>
      <c r="C46" s="37" t="s">
        <v>448</v>
      </c>
      <c r="D46" s="38" t="s">
        <v>101</v>
      </c>
      <c r="E46" s="15" t="s">
        <v>12</v>
      </c>
      <c r="F46" s="39"/>
      <c r="G46" s="39" t="s">
        <v>110</v>
      </c>
      <c r="H46" s="39"/>
      <c r="I46" s="51" t="s">
        <v>490</v>
      </c>
      <c r="J46" s="19"/>
      <c r="K46" s="41" t="s">
        <v>497</v>
      </c>
      <c r="L46" s="42">
        <v>4</v>
      </c>
    </row>
    <row r="47" spans="1:12" s="43" customFormat="1" ht="12.75" customHeight="1">
      <c r="A47" s="35">
        <v>40</v>
      </c>
      <c r="B47" s="36">
        <v>37</v>
      </c>
      <c r="C47" s="37" t="s">
        <v>449</v>
      </c>
      <c r="D47" s="38" t="s">
        <v>92</v>
      </c>
      <c r="E47" s="15" t="s">
        <v>12</v>
      </c>
      <c r="F47" s="39"/>
      <c r="G47" s="39" t="s">
        <v>450</v>
      </c>
      <c r="H47" s="39"/>
      <c r="I47" s="51" t="s">
        <v>491</v>
      </c>
      <c r="J47" s="19"/>
      <c r="K47" s="41" t="s">
        <v>496</v>
      </c>
      <c r="L47" s="42">
        <v>6</v>
      </c>
    </row>
    <row r="48" ht="12.75" customHeight="1">
      <c r="B48" s="16" t="s">
        <v>127</v>
      </c>
    </row>
  </sheetData>
  <mergeCells count="6">
    <mergeCell ref="A1:L1"/>
    <mergeCell ref="C6:K6"/>
    <mergeCell ref="C2:J2"/>
    <mergeCell ref="C4:K4"/>
    <mergeCell ref="C5:K5"/>
    <mergeCell ref="C3:K3"/>
  </mergeCells>
  <conditionalFormatting sqref="C8:C47">
    <cfRule type="expression" priority="1" dxfId="0" stopIfTrue="1">
      <formula>B8=""</formula>
    </cfRule>
  </conditionalFormatting>
  <printOptions horizontalCentered="1"/>
  <pageMargins left="0" right="0" top="0.3937007874015748" bottom="0.1968503937007874" header="0.11811023622047245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540</v>
      </c>
    </row>
    <row r="3" ht="12.75">
      <c r="A3" t="s">
        <v>542</v>
      </c>
    </row>
    <row r="5" ht="12.75">
      <c r="A5" t="s">
        <v>510</v>
      </c>
    </row>
    <row r="7" ht="12.75">
      <c r="A7" t="s">
        <v>511</v>
      </c>
    </row>
    <row r="9" ht="12.75">
      <c r="A9" t="s">
        <v>512</v>
      </c>
    </row>
    <row r="11" spans="1:7" ht="12.75">
      <c r="A11" t="s">
        <v>513</v>
      </c>
      <c r="G11" t="s">
        <v>527</v>
      </c>
    </row>
    <row r="12" ht="12.75">
      <c r="A12" t="s">
        <v>528</v>
      </c>
    </row>
    <row r="14" ht="12.75">
      <c r="A14" t="s">
        <v>514</v>
      </c>
    </row>
    <row r="16" ht="12.75">
      <c r="A16" t="s">
        <v>515</v>
      </c>
    </row>
    <row r="18" ht="12.75">
      <c r="A18" t="s">
        <v>516</v>
      </c>
    </row>
    <row r="20" spans="1:3" ht="12.75">
      <c r="A20" t="s">
        <v>517</v>
      </c>
      <c r="C20" t="s">
        <v>534</v>
      </c>
    </row>
    <row r="21" spans="1:3" ht="12.75">
      <c r="A21" t="s">
        <v>518</v>
      </c>
      <c r="C21" t="s">
        <v>531</v>
      </c>
    </row>
    <row r="22" spans="1:3" ht="12.75">
      <c r="A22" t="s">
        <v>519</v>
      </c>
      <c r="C22" t="s">
        <v>532</v>
      </c>
    </row>
    <row r="23" spans="1:3" ht="12.75">
      <c r="A23" t="s">
        <v>520</v>
      </c>
      <c r="C23" t="s">
        <v>533</v>
      </c>
    </row>
    <row r="25" ht="12.75">
      <c r="A25" t="s">
        <v>521</v>
      </c>
    </row>
    <row r="27" spans="1:6" ht="12.75">
      <c r="A27" t="s">
        <v>539</v>
      </c>
      <c r="F27" t="s">
        <v>536</v>
      </c>
    </row>
    <row r="28" spans="1:6" ht="12.75">
      <c r="A28" t="s">
        <v>522</v>
      </c>
      <c r="F28" t="s">
        <v>535</v>
      </c>
    </row>
    <row r="29" spans="1:6" ht="12.75">
      <c r="A29" t="s">
        <v>523</v>
      </c>
      <c r="F29" t="s">
        <v>534</v>
      </c>
    </row>
    <row r="30" spans="1:6" ht="12.75">
      <c r="A30" t="s">
        <v>524</v>
      </c>
      <c r="F30" t="s">
        <v>531</v>
      </c>
    </row>
    <row r="31" spans="1:6" ht="12.75">
      <c r="A31" t="s">
        <v>525</v>
      </c>
      <c r="F31" t="s">
        <v>532</v>
      </c>
    </row>
    <row r="32" spans="1:6" ht="12.75">
      <c r="A32" t="s">
        <v>526</v>
      </c>
      <c r="F32" t="s">
        <v>533</v>
      </c>
    </row>
    <row r="34" ht="12.75">
      <c r="A34" t="s">
        <v>529</v>
      </c>
    </row>
    <row r="36" ht="12.75">
      <c r="A36" t="s">
        <v>530</v>
      </c>
    </row>
    <row r="38" ht="12.75">
      <c r="A38" t="s">
        <v>537</v>
      </c>
    </row>
    <row r="40" ht="12.75">
      <c r="A40" t="s">
        <v>538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Andry</cp:lastModifiedBy>
  <cp:lastPrinted>2005-07-06T12:52:39Z</cp:lastPrinted>
  <dcterms:created xsi:type="dcterms:W3CDTF">2003-05-24T21:21:11Z</dcterms:created>
  <dcterms:modified xsi:type="dcterms:W3CDTF">2005-07-07T12:15:42Z</dcterms:modified>
  <cp:category/>
  <cp:version/>
  <cp:contentType/>
  <cp:contentStatus/>
</cp:coreProperties>
</file>